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zeh\Desktop\Trabalho Risk Credit\"/>
    </mc:Choice>
  </mc:AlternateContent>
  <xr:revisionPtr revIDLastSave="0" documentId="13_ncr:1_{C408C89B-BB21-4B15-AD10-2B47662057BA}" xr6:coauthVersionLast="45" xr6:coauthVersionMax="45" xr10:uidLastSave="{00000000-0000-0000-0000-000000000000}"/>
  <bookViews>
    <workbookView xWindow="-108" yWindow="-108" windowWidth="23256" windowHeight="12576" activeTab="1" xr2:uid="{61FC99E8-3D97-4915-AA11-11F164271817}"/>
  </bookViews>
  <sheets>
    <sheet name="Folha1" sheetId="1" r:id="rId1"/>
    <sheet name="Valores" sheetId="2" r:id="rId2"/>
  </sheets>
  <externalReferences>
    <externalReference r:id="rId3"/>
  </externalReferences>
  <definedNames>
    <definedName name="_xlnm._FilterDatabase" localSheetId="0" hidden="1">Folha1!$A$1:$M$2388</definedName>
    <definedName name="_xlnm._FilterDatabase" localSheetId="1" hidden="1">Valores!$A$1:$J$2388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1" i="1"/>
  <c r="I90" i="1" s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6" i="1"/>
  <c r="I1075" i="1" s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7" i="1"/>
  <c r="I1326" i="1" s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5" i="1"/>
  <c r="I2334" i="1" s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" i="1"/>
  <c r="F2" i="1" l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F3" i="1" l="1"/>
  <c r="F4" i="1" l="1"/>
  <c r="F5" i="1" l="1"/>
  <c r="F6" i="1" l="1"/>
  <c r="L1435" i="1"/>
  <c r="L1315" i="1"/>
  <c r="L1171" i="1"/>
  <c r="L1051" i="1"/>
  <c r="L1818" i="1"/>
  <c r="L2177" i="1"/>
  <c r="L1433" i="1"/>
  <c r="L1624" i="1"/>
  <c r="L1946" i="1"/>
  <c r="L1685" i="1"/>
  <c r="L1754" i="1"/>
  <c r="L1634" i="1"/>
  <c r="L2257" i="1"/>
  <c r="L2375" i="1"/>
  <c r="L2195" i="1"/>
  <c r="L2063" i="1"/>
  <c r="L1931" i="1"/>
  <c r="L2188" i="1"/>
  <c r="L2133" i="1"/>
  <c r="L1929" i="1"/>
  <c r="L1809" i="1"/>
  <c r="L1365" i="1"/>
  <c r="L1233" i="1"/>
  <c r="L1113" i="1"/>
  <c r="L921" i="1"/>
  <c r="L609" i="1"/>
  <c r="L2070" i="1"/>
  <c r="L1926" i="1"/>
  <c r="L2009" i="1"/>
  <c r="L1553" i="1"/>
  <c r="L2128" i="1"/>
  <c r="L2193" i="1"/>
  <c r="L1677" i="1"/>
  <c r="L1557" i="1"/>
  <c r="L2382" i="1"/>
  <c r="L1252" i="1"/>
  <c r="L2187" i="1"/>
  <c r="L1249" i="1"/>
  <c r="L1057" i="1"/>
  <c r="L865" i="1"/>
  <c r="L625" i="1"/>
  <c r="L421" i="1"/>
  <c r="L241" i="1"/>
  <c r="L109" i="1"/>
  <c r="L420" i="1"/>
  <c r="L1936" i="1"/>
  <c r="L2316" i="1"/>
  <c r="L2324" i="1"/>
  <c r="L2180" i="1"/>
  <c r="L2060" i="1"/>
  <c r="L1568" i="1"/>
  <c r="L1060" i="1"/>
  <c r="L928" i="1"/>
  <c r="L748" i="1"/>
  <c r="L556" i="1"/>
  <c r="L424" i="1"/>
  <c r="L244" i="1"/>
  <c r="L1935" i="1"/>
  <c r="L1695" i="1"/>
  <c r="L1491" i="1"/>
  <c r="L1251" i="1"/>
  <c r="L1047" i="1"/>
  <c r="L807" i="1"/>
  <c r="L555" i="1"/>
  <c r="L375" i="1"/>
  <c r="L171" i="1"/>
  <c r="L866" i="1"/>
  <c r="L626" i="1"/>
  <c r="L434" i="1"/>
  <c r="L230" i="1"/>
  <c r="L2125" i="1"/>
  <c r="L1885" i="1"/>
  <c r="L1681" i="1"/>
  <c r="L1441" i="1"/>
  <c r="L2124" i="1"/>
  <c r="L1884" i="1"/>
  <c r="L1680" i="1"/>
  <c r="L1440" i="1"/>
  <c r="L1236" i="1"/>
  <c r="L996" i="1"/>
  <c r="L804" i="1"/>
  <c r="L612" i="1"/>
  <c r="L60" i="1"/>
  <c r="L1691" i="1"/>
  <c r="L1487" i="1"/>
  <c r="L1175" i="1"/>
  <c r="L935" i="1"/>
  <c r="L551" i="1"/>
  <c r="L359" i="1"/>
  <c r="L179" i="1"/>
  <c r="L2383" i="1"/>
  <c r="L2251" i="1"/>
  <c r="L2119" i="1"/>
  <c r="L1939" i="1"/>
  <c r="L1819" i="1"/>
  <c r="L1687" i="1"/>
  <c r="L1567" i="1"/>
  <c r="L2008" i="1"/>
  <c r="L2379" i="1"/>
  <c r="L2066" i="1"/>
  <c r="L2249" i="1"/>
  <c r="L1370" i="1"/>
  <c r="L1178" i="1"/>
  <c r="L1739" i="1"/>
  <c r="L1382" i="1"/>
  <c r="L1046" i="1"/>
  <c r="L873" i="1"/>
  <c r="L741" i="1"/>
  <c r="L2190" i="1"/>
  <c r="L1868" i="1"/>
  <c r="L1552" i="1"/>
  <c r="L1372" i="1"/>
  <c r="L124" i="1"/>
  <c r="L1423" i="1"/>
  <c r="L1303" i="1"/>
  <c r="L1123" i="1"/>
  <c r="L991" i="1"/>
  <c r="L1806" i="1"/>
  <c r="L1997" i="1"/>
  <c r="L2248" i="1"/>
  <c r="L2258" i="1"/>
  <c r="L1874" i="1"/>
  <c r="L1565" i="1"/>
  <c r="L1742" i="1"/>
  <c r="L1622" i="1"/>
  <c r="L2197" i="1"/>
  <c r="L2315" i="1"/>
  <c r="L2183" i="1"/>
  <c r="L2003" i="1"/>
  <c r="L1883" i="1"/>
  <c r="L2380" i="1"/>
  <c r="L2373" i="1"/>
  <c r="L2061" i="1"/>
  <c r="L1881" i="1"/>
  <c r="L1749" i="1"/>
  <c r="L1317" i="1"/>
  <c r="L1185" i="1"/>
  <c r="L1065" i="1"/>
  <c r="L2058" i="1"/>
  <c r="L1878" i="1"/>
  <c r="L1817" i="1"/>
  <c r="L1493" i="1"/>
  <c r="L2385" i="1"/>
  <c r="L2121" i="1"/>
  <c r="L1629" i="1"/>
  <c r="L1497" i="1"/>
  <c r="L1688" i="1"/>
  <c r="L2310" i="1"/>
  <c r="L1240" i="1"/>
  <c r="L2127" i="1"/>
  <c r="L1875" i="1"/>
  <c r="L1683" i="1"/>
  <c r="L1443" i="1"/>
  <c r="L1239" i="1"/>
  <c r="L999" i="1"/>
  <c r="L795" i="1"/>
  <c r="L495" i="1"/>
  <c r="L363" i="1"/>
  <c r="L998" i="1"/>
  <c r="L806" i="1"/>
  <c r="L614" i="1"/>
  <c r="L422" i="1"/>
  <c r="L182" i="1"/>
  <c r="L2065" i="1"/>
  <c r="L1873" i="1"/>
  <c r="L1633" i="1"/>
  <c r="L1429" i="1"/>
  <c r="L373" i="1"/>
  <c r="L2256" i="1"/>
  <c r="L2064" i="1"/>
  <c r="L1872" i="1"/>
  <c r="L1632" i="1"/>
  <c r="L1428" i="1"/>
  <c r="L1188" i="1"/>
  <c r="L984" i="1"/>
  <c r="L744" i="1"/>
  <c r="L564" i="1"/>
  <c r="L1679" i="1"/>
  <c r="L1439" i="1"/>
  <c r="L1127" i="1"/>
  <c r="L923" i="1"/>
  <c r="L683" i="1"/>
  <c r="L491" i="1"/>
  <c r="L311" i="1"/>
  <c r="L166" i="1"/>
  <c r="L2189" i="1"/>
  <c r="L1816" i="1"/>
  <c r="L2069" i="1"/>
  <c r="L2312" i="1"/>
  <c r="L2132" i="1"/>
  <c r="L2000" i="1"/>
  <c r="L1556" i="1"/>
  <c r="L1048" i="1"/>
  <c r="L868" i="1"/>
  <c r="L736" i="1"/>
  <c r="L496" i="1"/>
  <c r="L376" i="1"/>
  <c r="L232" i="1"/>
  <c r="L2319" i="1"/>
  <c r="L123" i="1"/>
  <c r="L1189" i="1"/>
  <c r="L985" i="1"/>
  <c r="L745" i="1"/>
  <c r="L553" i="1"/>
  <c r="L181" i="1"/>
  <c r="L360" i="1"/>
  <c r="L180" i="1"/>
  <c r="L48" i="1"/>
  <c r="L167" i="1"/>
  <c r="L1499" i="1"/>
  <c r="L2314" i="1"/>
  <c r="L2122" i="1"/>
  <c r="L1882" i="1"/>
  <c r="L1690" i="1"/>
  <c r="L1498" i="1"/>
  <c r="L1318" i="1"/>
  <c r="L1126" i="1"/>
  <c r="L934" i="1"/>
  <c r="L742" i="1"/>
  <c r="L550" i="1"/>
  <c r="L310" i="1"/>
  <c r="L175" i="1"/>
  <c r="L1122" i="1"/>
  <c r="L930" i="1"/>
  <c r="L738" i="1"/>
  <c r="L1934" i="1"/>
  <c r="L1298" i="1"/>
  <c r="L2377" i="1"/>
  <c r="L1053" i="1"/>
  <c r="L861" i="1"/>
  <c r="L681" i="1"/>
  <c r="L2370" i="1"/>
  <c r="L2178" i="1"/>
  <c r="L1820" i="1"/>
  <c r="L1504" i="1"/>
  <c r="L112" i="1"/>
  <c r="L2067" i="1"/>
  <c r="L1815" i="1"/>
  <c r="L1623" i="1"/>
  <c r="L1431" i="1"/>
  <c r="L1191" i="1"/>
  <c r="L987" i="1"/>
  <c r="L747" i="1"/>
  <c r="L483" i="1"/>
  <c r="L303" i="1"/>
  <c r="L986" i="1"/>
  <c r="L746" i="1"/>
  <c r="L554" i="1"/>
  <c r="L374" i="1"/>
  <c r="L170" i="1"/>
  <c r="L2005" i="1"/>
  <c r="L1813" i="1"/>
  <c r="L1621" i="1"/>
  <c r="L1381" i="1"/>
  <c r="L2244" i="1"/>
  <c r="L2004" i="1"/>
  <c r="L1812" i="1"/>
  <c r="L1620" i="1"/>
  <c r="L1380" i="1"/>
  <c r="L1176" i="1"/>
  <c r="L936" i="1"/>
  <c r="L732" i="1"/>
  <c r="L552" i="1"/>
  <c r="L1631" i="1"/>
  <c r="L1367" i="1"/>
  <c r="L1115" i="1"/>
  <c r="L875" i="1"/>
  <c r="L671" i="1"/>
  <c r="L2371" i="1"/>
  <c r="L2191" i="1"/>
  <c r="L2071" i="1"/>
  <c r="L1927" i="1"/>
  <c r="L1807" i="1"/>
  <c r="L1675" i="1"/>
  <c r="L1555" i="1"/>
  <c r="L1996" i="1"/>
  <c r="L2318" i="1"/>
  <c r="L1994" i="1"/>
  <c r="L1310" i="1"/>
  <c r="L1130" i="1"/>
  <c r="L1375" i="1"/>
  <c r="L1243" i="1"/>
  <c r="L1111" i="1"/>
  <c r="L1938" i="1"/>
  <c r="L2369" i="1"/>
  <c r="L1805" i="1"/>
  <c r="L2186" i="1"/>
  <c r="L2378" i="1"/>
  <c r="L1694" i="1"/>
  <c r="L1562" i="1"/>
  <c r="L2185" i="1"/>
  <c r="L2255" i="1"/>
  <c r="L2135" i="1"/>
  <c r="L1991" i="1"/>
  <c r="L1871" i="1"/>
  <c r="L2308" i="1"/>
  <c r="L2253" i="1"/>
  <c r="L2001" i="1"/>
  <c r="L1869" i="1"/>
  <c r="L1425" i="1"/>
  <c r="L1305" i="1"/>
  <c r="L1173" i="1"/>
  <c r="L2010" i="1"/>
  <c r="L2381" i="1"/>
  <c r="L1745" i="1"/>
  <c r="L2368" i="1"/>
  <c r="L2313" i="1"/>
  <c r="L2073" i="1"/>
  <c r="L1617" i="1"/>
  <c r="L1437" i="1"/>
  <c r="L1676" i="1"/>
  <c r="L1756" i="1"/>
  <c r="L1312" i="1"/>
  <c r="L1180" i="1"/>
  <c r="L2307" i="1"/>
  <c r="L2129" i="1"/>
  <c r="L1744" i="1"/>
  <c r="L2388" i="1"/>
  <c r="L1877" i="1"/>
  <c r="L1118" i="1"/>
  <c r="L993" i="1"/>
  <c r="L669" i="1"/>
  <c r="L2252" i="1"/>
  <c r="L2120" i="1"/>
  <c r="L1940" i="1"/>
  <c r="L1496" i="1"/>
  <c r="L1000" i="1"/>
  <c r="L808" i="1"/>
  <c r="L676" i="1"/>
  <c r="L484" i="1"/>
  <c r="L364" i="1"/>
  <c r="L184" i="1"/>
  <c r="L52" i="1"/>
  <c r="L2055" i="1"/>
  <c r="L1563" i="1"/>
  <c r="L1371" i="1"/>
  <c r="L1179" i="1"/>
  <c r="L939" i="1"/>
  <c r="L735" i="1"/>
  <c r="L435" i="1"/>
  <c r="L243" i="1"/>
  <c r="L111" i="1"/>
  <c r="L938" i="1"/>
  <c r="L734" i="1"/>
  <c r="L494" i="1"/>
  <c r="L362" i="1"/>
  <c r="L122" i="1"/>
  <c r="L1993" i="1"/>
  <c r="L1753" i="1"/>
  <c r="L1561" i="1"/>
  <c r="L1369" i="1"/>
  <c r="L2323" i="1"/>
  <c r="L2179" i="1"/>
  <c r="L2059" i="1"/>
  <c r="L1879" i="1"/>
  <c r="L1759" i="1"/>
  <c r="L1627" i="1"/>
  <c r="L1507" i="1"/>
  <c r="L2068" i="1"/>
  <c r="L1876" i="1"/>
  <c r="L2246" i="1"/>
  <c r="L1814" i="1"/>
  <c r="L1490" i="1"/>
  <c r="L1238" i="1"/>
  <c r="L1502" i="1"/>
  <c r="L1250" i="1"/>
  <c r="L2305" i="1"/>
  <c r="L813" i="1"/>
  <c r="L2322" i="1"/>
  <c r="L2130" i="1"/>
  <c r="L1808" i="1"/>
  <c r="L1696" i="1"/>
  <c r="L1492" i="1"/>
  <c r="L2259" i="1"/>
  <c r="L1129" i="1"/>
  <c r="L925" i="1"/>
  <c r="L685" i="1"/>
  <c r="L481" i="1"/>
  <c r="L313" i="1"/>
  <c r="L480" i="1"/>
  <c r="L300" i="1"/>
  <c r="L120" i="1"/>
  <c r="L119" i="1"/>
  <c r="L1379" i="1"/>
  <c r="L2242" i="1"/>
  <c r="L2002" i="1"/>
  <c r="L1822" i="1"/>
  <c r="L1630" i="1"/>
  <c r="L1438" i="1"/>
  <c r="L1246" i="1"/>
  <c r="L1066" i="1"/>
  <c r="L874" i="1"/>
  <c r="L670" i="1"/>
  <c r="L430" i="1"/>
  <c r="L1363" i="1"/>
  <c r="L1183" i="1"/>
  <c r="L1063" i="1"/>
  <c r="L1866" i="1"/>
  <c r="L2321" i="1"/>
  <c r="L1505" i="1"/>
  <c r="L1684" i="1"/>
  <c r="L2006" i="1"/>
  <c r="L1757" i="1"/>
  <c r="L2306" i="1"/>
  <c r="L1682" i="1"/>
  <c r="L2387" i="1"/>
  <c r="L2243" i="1"/>
  <c r="L2123" i="1"/>
  <c r="L1943" i="1"/>
  <c r="L1811" i="1"/>
  <c r="L2260" i="1"/>
  <c r="L2181" i="1"/>
  <c r="L1941" i="1"/>
  <c r="L1821" i="1"/>
  <c r="L1377" i="1"/>
  <c r="L1245" i="1"/>
  <c r="L1125" i="1"/>
  <c r="L621" i="1"/>
  <c r="L1998" i="1"/>
  <c r="L2057" i="1"/>
  <c r="L1625" i="1"/>
  <c r="L2320" i="1"/>
  <c r="L2241" i="1"/>
  <c r="L1689" i="1"/>
  <c r="L1569" i="1"/>
  <c r="L2384" i="1"/>
  <c r="L1928" i="1"/>
  <c r="L1628" i="1"/>
  <c r="L1300" i="1"/>
  <c r="L1120" i="1"/>
  <c r="L2007" i="1"/>
  <c r="L1755" i="1"/>
  <c r="L1551" i="1"/>
  <c r="L1311" i="1"/>
  <c r="L1119" i="1"/>
  <c r="L927" i="1"/>
  <c r="L675" i="1"/>
  <c r="L231" i="1"/>
  <c r="L51" i="1"/>
  <c r="L926" i="1"/>
  <c r="L686" i="1"/>
  <c r="L302" i="1"/>
  <c r="L110" i="1"/>
  <c r="L1495" i="1"/>
  <c r="L1937" i="1"/>
  <c r="L2376" i="1"/>
  <c r="L2317" i="1"/>
  <c r="L2245" i="1"/>
  <c r="L933" i="1"/>
  <c r="L2118" i="1"/>
  <c r="L2192" i="1"/>
  <c r="L2072" i="1"/>
  <c r="L988" i="1"/>
  <c r="L796" i="1"/>
  <c r="L616" i="1"/>
  <c r="L436" i="1"/>
  <c r="L304" i="1"/>
  <c r="L172" i="1"/>
  <c r="L40" i="1"/>
  <c r="L2247" i="1"/>
  <c r="L482" i="1"/>
  <c r="L2311" i="1"/>
  <c r="L2131" i="1"/>
  <c r="L1999" i="1"/>
  <c r="L1867" i="1"/>
  <c r="L1747" i="1"/>
  <c r="L1615" i="1"/>
  <c r="L2056" i="1"/>
  <c r="L1804" i="1"/>
  <c r="L2126" i="1"/>
  <c r="L2309" i="1"/>
  <c r="L1442" i="1"/>
  <c r="L1190" i="1"/>
  <c r="L1751" i="1"/>
  <c r="L1430" i="1"/>
  <c r="L1058" i="1"/>
  <c r="L801" i="1"/>
  <c r="L2250" i="1"/>
  <c r="L2372" i="1"/>
  <c r="L1880" i="1"/>
  <c r="L1748" i="1"/>
  <c r="L1616" i="1"/>
  <c r="L1564" i="1"/>
  <c r="L1432" i="1"/>
  <c r="L615" i="1"/>
  <c r="L1177" i="1"/>
  <c r="L877" i="1"/>
  <c r="L613" i="1"/>
  <c r="L361" i="1"/>
  <c r="L1500" i="1"/>
  <c r="L672" i="1"/>
  <c r="L372" i="1"/>
  <c r="L1559" i="1"/>
  <c r="L563" i="1"/>
  <c r="L2194" i="1"/>
  <c r="L1942" i="1"/>
  <c r="L1054" i="1"/>
  <c r="L814" i="1"/>
  <c r="L562" i="1"/>
  <c r="L369" i="1"/>
  <c r="L177" i="1"/>
  <c r="L1316" i="1"/>
  <c r="L1112" i="1"/>
  <c r="L872" i="1"/>
  <c r="L668" i="1"/>
  <c r="L296" i="1"/>
  <c r="L116" i="1"/>
  <c r="L931" i="1"/>
  <c r="L739" i="1"/>
  <c r="L547" i="1"/>
  <c r="L1743" i="1"/>
  <c r="L1741" i="1"/>
  <c r="L121" i="1"/>
  <c r="L1752" i="1"/>
  <c r="L924" i="1"/>
  <c r="L168" i="1"/>
  <c r="L803" i="1"/>
  <c r="L298" i="1"/>
  <c r="L106" i="1"/>
  <c r="L549" i="1"/>
  <c r="L103" i="1"/>
  <c r="L1614" i="1"/>
  <c r="L1242" i="1"/>
  <c r="L1050" i="1"/>
  <c r="L798" i="1"/>
  <c r="L546" i="1"/>
  <c r="L306" i="1"/>
  <c r="L174" i="1"/>
  <c r="L1253" i="1"/>
  <c r="L797" i="1"/>
  <c r="L497" i="1"/>
  <c r="L305" i="1"/>
  <c r="L431" i="1"/>
  <c r="L238" i="1"/>
  <c r="L309" i="1"/>
  <c r="L1052" i="1"/>
  <c r="L428" i="1"/>
  <c r="L871" i="1"/>
  <c r="L247" i="1"/>
  <c r="L750" i="1"/>
  <c r="L114" i="1"/>
  <c r="L1241" i="1"/>
  <c r="L749" i="1"/>
  <c r="L1503" i="1"/>
  <c r="L423" i="1"/>
  <c r="L674" i="1"/>
  <c r="L1488" i="1"/>
  <c r="L624" i="1"/>
  <c r="L1055" i="1"/>
  <c r="L1307" i="1"/>
  <c r="L2182" i="1"/>
  <c r="L1930" i="1"/>
  <c r="L1234" i="1"/>
  <c r="L994" i="1"/>
  <c r="L802" i="1"/>
  <c r="L357" i="1"/>
  <c r="L165" i="1"/>
  <c r="L45" i="1"/>
  <c r="L1304" i="1"/>
  <c r="L1064" i="1"/>
  <c r="L860" i="1"/>
  <c r="L620" i="1"/>
  <c r="L488" i="1"/>
  <c r="L248" i="1"/>
  <c r="L919" i="1"/>
  <c r="L679" i="1"/>
  <c r="L499" i="1"/>
  <c r="L295" i="1"/>
  <c r="L1049" i="1"/>
  <c r="L173" i="1"/>
  <c r="L58" i="1"/>
  <c r="L117" i="1"/>
  <c r="L1244" i="1"/>
  <c r="L812" i="1"/>
  <c r="L236" i="1"/>
  <c r="L487" i="1"/>
  <c r="L294" i="1"/>
  <c r="L485" i="1"/>
  <c r="L1056" i="1"/>
  <c r="L1619" i="1"/>
  <c r="L623" i="1"/>
  <c r="L59" i="1"/>
  <c r="L1570" i="1"/>
  <c r="L1172" i="1"/>
  <c r="L438" i="1"/>
  <c r="L1361" i="1"/>
  <c r="L677" i="1"/>
  <c r="L366" i="1"/>
  <c r="L557" i="1"/>
  <c r="L1299" i="1"/>
  <c r="L183" i="1"/>
  <c r="L1693" i="1"/>
  <c r="L1117" i="1"/>
  <c r="L805" i="1"/>
  <c r="L493" i="1"/>
  <c r="L301" i="1"/>
  <c r="L1740" i="1"/>
  <c r="L876" i="1"/>
  <c r="L312" i="1"/>
  <c r="L743" i="1"/>
  <c r="L299" i="1"/>
  <c r="L1678" i="1"/>
  <c r="L490" i="1"/>
  <c r="L501" i="1"/>
  <c r="L104" i="1"/>
  <c r="L55" i="1"/>
  <c r="L1758" i="1"/>
  <c r="L1566" i="1"/>
  <c r="L1374" i="1"/>
  <c r="L1002" i="1"/>
  <c r="L53" i="1"/>
  <c r="L370" i="1"/>
  <c r="L249" i="1"/>
  <c r="L932" i="1"/>
  <c r="L811" i="1"/>
  <c r="L870" i="1"/>
  <c r="L234" i="1"/>
  <c r="L1121" i="1"/>
  <c r="L425" i="1"/>
  <c r="L365" i="1"/>
  <c r="L810" i="1"/>
  <c r="L242" i="1"/>
  <c r="L49" i="1"/>
  <c r="L1992" i="1"/>
  <c r="L1128" i="1"/>
  <c r="L108" i="1"/>
  <c r="L995" i="1"/>
  <c r="L2386" i="1"/>
  <c r="L2134" i="1"/>
  <c r="L1426" i="1"/>
  <c r="L1186" i="1"/>
  <c r="L1436" i="1"/>
  <c r="L608" i="1"/>
  <c r="L667" i="1"/>
  <c r="L1182" i="1"/>
  <c r="L498" i="1"/>
  <c r="L1001" i="1"/>
  <c r="L867" i="1"/>
  <c r="L1945" i="1"/>
  <c r="L1309" i="1"/>
  <c r="L1692" i="1"/>
  <c r="L864" i="1"/>
  <c r="L1247" i="1"/>
  <c r="L107" i="1"/>
  <c r="L1870" i="1"/>
  <c r="L682" i="1"/>
  <c r="L489" i="1"/>
  <c r="L1746" i="1"/>
  <c r="L1554" i="1"/>
  <c r="L1362" i="1"/>
  <c r="L990" i="1"/>
  <c r="L113" i="1"/>
  <c r="L1181" i="1"/>
  <c r="L737" i="1"/>
  <c r="L245" i="1"/>
  <c r="L1995" i="1"/>
  <c r="L997" i="1"/>
  <c r="L733" i="1"/>
  <c r="L433" i="1"/>
  <c r="L229" i="1"/>
  <c r="L1944" i="1"/>
  <c r="L1116" i="1"/>
  <c r="L983" i="1"/>
  <c r="L419" i="1"/>
  <c r="L2374" i="1"/>
  <c r="L1618" i="1"/>
  <c r="L1378" i="1"/>
  <c r="L1174" i="1"/>
  <c r="L418" i="1"/>
  <c r="L297" i="1"/>
  <c r="L1424" i="1"/>
  <c r="L1184" i="1"/>
  <c r="L992" i="1"/>
  <c r="L800" i="1"/>
  <c r="L560" i="1"/>
  <c r="L368" i="1"/>
  <c r="L56" i="1"/>
  <c r="L859" i="1"/>
  <c r="L619" i="1"/>
  <c r="L427" i="1"/>
  <c r="L235" i="1"/>
  <c r="L43" i="1"/>
  <c r="L1170" i="1"/>
  <c r="L486" i="1"/>
  <c r="L246" i="1"/>
  <c r="L1373" i="1"/>
  <c r="L989" i="1"/>
  <c r="L437" i="1"/>
  <c r="L176" i="1"/>
  <c r="L1932" i="1"/>
  <c r="L1810" i="1"/>
  <c r="L1366" i="1"/>
  <c r="L622" i="1"/>
  <c r="L1376" i="1"/>
  <c r="L740" i="1"/>
  <c r="L548" i="1"/>
  <c r="L44" i="1"/>
  <c r="L367" i="1"/>
  <c r="L233" i="1"/>
  <c r="L558" i="1"/>
  <c r="L1301" i="1"/>
  <c r="L878" i="1"/>
  <c r="L1933" i="1"/>
  <c r="L2196" i="1"/>
  <c r="L1368" i="1"/>
  <c r="L492" i="1"/>
  <c r="L240" i="1"/>
  <c r="L1235" i="1"/>
  <c r="L239" i="1"/>
  <c r="L2062" i="1"/>
  <c r="L922" i="1"/>
  <c r="L178" i="1"/>
  <c r="L46" i="1"/>
  <c r="L429" i="1"/>
  <c r="L105" i="1"/>
  <c r="L1686" i="1"/>
  <c r="L1506" i="1"/>
  <c r="L1314" i="1"/>
  <c r="L678" i="1"/>
  <c r="L54" i="1"/>
  <c r="L929" i="1"/>
  <c r="L1061" i="1"/>
  <c r="L1501" i="1"/>
  <c r="L1237" i="1"/>
  <c r="L937" i="1"/>
  <c r="L673" i="1"/>
  <c r="L2184" i="1"/>
  <c r="L1308" i="1"/>
  <c r="L432" i="1"/>
  <c r="L1187" i="1"/>
  <c r="L371" i="1"/>
  <c r="L2254" i="1"/>
  <c r="L1114" i="1"/>
  <c r="L1674" i="1"/>
  <c r="L1494" i="1"/>
  <c r="L1302" i="1"/>
  <c r="L1110" i="1"/>
  <c r="L42" i="1"/>
  <c r="L618" i="1"/>
  <c r="L1313" i="1"/>
  <c r="L869" i="1"/>
  <c r="L41" i="1"/>
  <c r="L1626" i="1"/>
  <c r="L1254" i="1"/>
  <c r="L185" i="1"/>
  <c r="L1059" i="1"/>
  <c r="L169" i="1"/>
  <c r="L1560" i="1"/>
  <c r="L684" i="1"/>
  <c r="L228" i="1"/>
  <c r="L1571" i="1"/>
  <c r="L611" i="1"/>
  <c r="L1990" i="1"/>
  <c r="L1750" i="1"/>
  <c r="L1558" i="1"/>
  <c r="L862" i="1"/>
  <c r="L610" i="1"/>
  <c r="L358" i="1"/>
  <c r="L237" i="1"/>
  <c r="L1364" i="1"/>
  <c r="L1124" i="1"/>
  <c r="L920" i="1"/>
  <c r="L680" i="1"/>
  <c r="L308" i="1"/>
  <c r="L164" i="1"/>
  <c r="L799" i="1"/>
  <c r="L559" i="1"/>
  <c r="L858" i="1"/>
  <c r="L426" i="1"/>
  <c r="L1109" i="1"/>
  <c r="L617" i="1"/>
  <c r="L1434" i="1"/>
  <c r="L186" i="1"/>
  <c r="L809" i="1"/>
  <c r="L39" i="1"/>
  <c r="L50" i="1"/>
  <c r="L1489" i="1"/>
  <c r="L2136" i="1"/>
  <c r="L1248" i="1"/>
  <c r="L863" i="1"/>
  <c r="L47" i="1"/>
  <c r="L1427" i="1"/>
  <c r="L1306" i="1"/>
  <c r="L118" i="1"/>
  <c r="L561" i="1"/>
  <c r="L57" i="1"/>
  <c r="L500" i="1"/>
  <c r="L307" i="1"/>
  <c r="L115" i="1"/>
  <c r="L1062" i="1"/>
  <c r="L2117" i="1"/>
  <c r="L1297" i="1"/>
  <c r="L227" i="1"/>
  <c r="L1550" i="1"/>
  <c r="L2240" i="1"/>
  <c r="L1989" i="1"/>
  <c r="L1045" i="1"/>
  <c r="L2054" i="1"/>
  <c r="L1613" i="1"/>
  <c r="L794" i="1"/>
  <c r="L102" i="1"/>
  <c r="L1232" i="1"/>
  <c r="L2304" i="1"/>
  <c r="L1169" i="1"/>
  <c r="L1865" i="1"/>
  <c r="L2367" i="1"/>
  <c r="L1925" i="1"/>
  <c r="L545" i="1"/>
  <c r="L918" i="1"/>
  <c r="L1108" i="1"/>
  <c r="L101" i="1"/>
  <c r="L2053" i="1"/>
  <c r="L2303" i="1"/>
  <c r="L1168" i="1"/>
  <c r="L1924" i="1"/>
  <c r="F7" i="1" l="1"/>
  <c r="L1107" i="1"/>
  <c r="L38" i="1"/>
  <c r="L544" i="1"/>
  <c r="L100" i="1"/>
  <c r="L1231" i="1"/>
  <c r="L1106" i="1"/>
  <c r="L917" i="1"/>
  <c r="L1673" i="1"/>
  <c r="L226" i="1"/>
  <c r="L1167" i="1"/>
  <c r="L1360" i="1"/>
  <c r="L163" i="1"/>
  <c r="L666" i="1"/>
  <c r="L982" i="1"/>
  <c r="L1422" i="1"/>
  <c r="L293" i="1"/>
  <c r="L1738" i="1"/>
  <c r="L1486" i="1"/>
  <c r="L607" i="1"/>
  <c r="L417" i="1"/>
  <c r="L356" i="1"/>
  <c r="L731" i="1"/>
  <c r="L1803" i="1"/>
  <c r="L2176" i="1"/>
  <c r="F8" i="1" l="1"/>
  <c r="L1988" i="1"/>
  <c r="L1549" i="1"/>
  <c r="L2239" i="1"/>
  <c r="L1864" i="1"/>
  <c r="L1923" i="1"/>
  <c r="L543" i="1"/>
  <c r="L1044" i="1"/>
  <c r="L1166" i="1"/>
  <c r="L2366" i="1"/>
  <c r="L857" i="1"/>
  <c r="L1105" i="1"/>
  <c r="L981" i="1"/>
  <c r="L37" i="1"/>
  <c r="L479" i="1"/>
  <c r="L416" i="1"/>
  <c r="L1230" i="1"/>
  <c r="L793" i="1"/>
  <c r="L1802" i="1"/>
  <c r="L2302" i="1"/>
  <c r="L355" i="1"/>
  <c r="L665" i="1"/>
  <c r="L730" i="1"/>
  <c r="L2116" i="1"/>
  <c r="L2175" i="1"/>
  <c r="L1485" i="1"/>
  <c r="L1359" i="1"/>
  <c r="L225" i="1"/>
  <c r="L1737" i="1"/>
  <c r="L1296" i="1"/>
  <c r="L606" i="1"/>
  <c r="L1612" i="1"/>
  <c r="L162" i="1"/>
  <c r="L1672" i="1"/>
  <c r="L292" i="1"/>
  <c r="L2052" i="1"/>
  <c r="L916" i="1"/>
  <c r="L99" i="1"/>
  <c r="L1421" i="1"/>
  <c r="F9" i="1" l="1"/>
  <c r="L1548" i="1"/>
  <c r="L1987" i="1"/>
  <c r="L542" i="1"/>
  <c r="L1043" i="1"/>
  <c r="L1922" i="1"/>
  <c r="L1863" i="1"/>
  <c r="L2238" i="1"/>
  <c r="L2115" i="1"/>
  <c r="L1671" i="1"/>
  <c r="L1420" i="1"/>
  <c r="L161" i="1"/>
  <c r="L1358" i="1"/>
  <c r="L1801" i="1"/>
  <c r="L36" i="1"/>
  <c r="L1736" i="1"/>
  <c r="L98" i="1"/>
  <c r="L1611" i="1"/>
  <c r="L1484" i="1"/>
  <c r="L792" i="1"/>
  <c r="L980" i="1"/>
  <c r="L291" i="1"/>
  <c r="L915" i="1"/>
  <c r="L605" i="1"/>
  <c r="L2174" i="1"/>
  <c r="L664" i="1"/>
  <c r="L1229" i="1"/>
  <c r="L1104" i="1"/>
  <c r="L415" i="1"/>
  <c r="L856" i="1"/>
  <c r="L1295" i="1"/>
  <c r="L2365" i="1"/>
  <c r="L354" i="1"/>
  <c r="L2051" i="1"/>
  <c r="L224" i="1"/>
  <c r="L729" i="1"/>
  <c r="L2301" i="1"/>
  <c r="L478" i="1"/>
  <c r="L1165" i="1"/>
  <c r="F10" i="1" l="1"/>
  <c r="L1986" i="1"/>
  <c r="L1547" i="1"/>
  <c r="L2237" i="1"/>
  <c r="L1862" i="1"/>
  <c r="L1921" i="1"/>
  <c r="L1042" i="1"/>
  <c r="L541" i="1"/>
  <c r="L1483" i="1"/>
  <c r="L728" i="1"/>
  <c r="L2364" i="1"/>
  <c r="L1103" i="1"/>
  <c r="L290" i="1"/>
  <c r="L1610" i="1"/>
  <c r="L1357" i="1"/>
  <c r="L914" i="1"/>
  <c r="L223" i="1"/>
  <c r="L1228" i="1"/>
  <c r="L97" i="1"/>
  <c r="L160" i="1"/>
  <c r="L353" i="1"/>
  <c r="L2300" i="1"/>
  <c r="L1294" i="1"/>
  <c r="L663" i="1"/>
  <c r="L1735" i="1"/>
  <c r="L1419" i="1"/>
  <c r="L1164" i="1"/>
  <c r="L855" i="1"/>
  <c r="L2173" i="1"/>
  <c r="L979" i="1"/>
  <c r="L35" i="1"/>
  <c r="L1670" i="1"/>
  <c r="L477" i="1"/>
  <c r="L2050" i="1"/>
  <c r="L414" i="1"/>
  <c r="L604" i="1"/>
  <c r="L791" i="1"/>
  <c r="L1800" i="1"/>
  <c r="L2114" i="1"/>
  <c r="F11" i="1" l="1"/>
  <c r="L1546" i="1"/>
  <c r="L1985" i="1"/>
  <c r="L540" i="1"/>
  <c r="L1041" i="1"/>
  <c r="L1920" i="1"/>
  <c r="L1861" i="1"/>
  <c r="L2236" i="1"/>
  <c r="L289" i="1"/>
  <c r="L603" i="1"/>
  <c r="L978" i="1"/>
  <c r="L1734" i="1"/>
  <c r="L352" i="1"/>
  <c r="L222" i="1"/>
  <c r="L1102" i="1"/>
  <c r="L2299" i="1"/>
  <c r="L1418" i="1"/>
  <c r="L413" i="1"/>
  <c r="L2172" i="1"/>
  <c r="L159" i="1"/>
  <c r="L2363" i="1"/>
  <c r="L34" i="1"/>
  <c r="L2049" i="1"/>
  <c r="L854" i="1"/>
  <c r="L662" i="1"/>
  <c r="L96" i="1"/>
  <c r="L913" i="1"/>
  <c r="L727" i="1"/>
  <c r="L790" i="1"/>
  <c r="L2113" i="1"/>
  <c r="L476" i="1"/>
  <c r="L1293" i="1"/>
  <c r="L1356" i="1"/>
  <c r="L1482" i="1"/>
  <c r="L1799" i="1"/>
  <c r="L1669" i="1"/>
  <c r="L1163" i="1"/>
  <c r="L1227" i="1"/>
  <c r="L1609" i="1"/>
  <c r="F12" i="1" l="1"/>
  <c r="L1984" i="1"/>
  <c r="L1545" i="1"/>
  <c r="L2235" i="1"/>
  <c r="L1860" i="1"/>
  <c r="L1919" i="1"/>
  <c r="L1040" i="1"/>
  <c r="L539" i="1"/>
  <c r="L1226" i="1"/>
  <c r="L1355" i="1"/>
  <c r="L789" i="1"/>
  <c r="L2048" i="1"/>
  <c r="L351" i="1"/>
  <c r="L2171" i="1"/>
  <c r="L726" i="1"/>
  <c r="L33" i="1"/>
  <c r="L1733" i="1"/>
  <c r="L412" i="1"/>
  <c r="L1162" i="1"/>
  <c r="L1292" i="1"/>
  <c r="L912" i="1"/>
  <c r="L2362" i="1"/>
  <c r="L1417" i="1"/>
  <c r="L977" i="1"/>
  <c r="L1668" i="1"/>
  <c r="L95" i="1"/>
  <c r="L2298" i="1"/>
  <c r="L602" i="1"/>
  <c r="L1798" i="1"/>
  <c r="L475" i="1"/>
  <c r="L661" i="1"/>
  <c r="L158" i="1"/>
  <c r="L1101" i="1"/>
  <c r="L1608" i="1"/>
  <c r="L1481" i="1"/>
  <c r="L2112" i="1"/>
  <c r="L853" i="1"/>
  <c r="L221" i="1"/>
  <c r="L288" i="1"/>
  <c r="F13" i="1" l="1"/>
  <c r="L1544" i="1"/>
  <c r="L1983" i="1"/>
  <c r="L538" i="1"/>
  <c r="L1039" i="1"/>
  <c r="L1918" i="1"/>
  <c r="L1859" i="1"/>
  <c r="L2234" i="1"/>
  <c r="L1100" i="1"/>
  <c r="L601" i="1"/>
  <c r="L976" i="1"/>
  <c r="L411" i="1"/>
  <c r="L2170" i="1"/>
  <c r="L852" i="1"/>
  <c r="L157" i="1"/>
  <c r="L2297" i="1"/>
  <c r="L1416" i="1"/>
  <c r="L1732" i="1"/>
  <c r="L350" i="1"/>
  <c r="L2111" i="1"/>
  <c r="L660" i="1"/>
  <c r="L2361" i="1"/>
  <c r="L32" i="1"/>
  <c r="L2047" i="1"/>
  <c r="L1480" i="1"/>
  <c r="L474" i="1"/>
  <c r="L94" i="1"/>
  <c r="L911" i="1"/>
  <c r="L725" i="1"/>
  <c r="L788" i="1"/>
  <c r="L287" i="1"/>
  <c r="L1607" i="1"/>
  <c r="L1797" i="1"/>
  <c r="L1291" i="1"/>
  <c r="L1354" i="1"/>
  <c r="L220" i="1"/>
  <c r="L1667" i="1"/>
  <c r="L1161" i="1"/>
  <c r="L1225" i="1"/>
  <c r="F14" i="1" l="1"/>
  <c r="L1982" i="1"/>
  <c r="L1543" i="1"/>
  <c r="L2233" i="1"/>
  <c r="L1858" i="1"/>
  <c r="L1917" i="1"/>
  <c r="L1038" i="1"/>
  <c r="L537" i="1"/>
  <c r="L851" i="1"/>
  <c r="L1160" i="1"/>
  <c r="L787" i="1"/>
  <c r="L2046" i="1"/>
  <c r="L349" i="1"/>
  <c r="L2169" i="1"/>
  <c r="L1666" i="1"/>
  <c r="L1290" i="1"/>
  <c r="L724" i="1"/>
  <c r="L31" i="1"/>
  <c r="L1731" i="1"/>
  <c r="L410" i="1"/>
  <c r="L910" i="1"/>
  <c r="L2360" i="1"/>
  <c r="L1415" i="1"/>
  <c r="L975" i="1"/>
  <c r="L1796" i="1"/>
  <c r="L93" i="1"/>
  <c r="L2296" i="1"/>
  <c r="L600" i="1"/>
  <c r="L1224" i="1"/>
  <c r="L219" i="1"/>
  <c r="L1606" i="1"/>
  <c r="L473" i="1"/>
  <c r="L659" i="1"/>
  <c r="L156" i="1"/>
  <c r="L1099" i="1"/>
  <c r="L1353" i="1"/>
  <c r="L286" i="1"/>
  <c r="L1479" i="1"/>
  <c r="L2110" i="1"/>
  <c r="F15" i="1" l="1"/>
  <c r="L1542" i="1"/>
  <c r="L1981" i="1"/>
  <c r="L536" i="1"/>
  <c r="L1037" i="1"/>
  <c r="L1916" i="1"/>
  <c r="L1857" i="1"/>
  <c r="L2232" i="1"/>
  <c r="L974" i="1"/>
  <c r="L2168" i="1"/>
  <c r="L658" i="1"/>
  <c r="L1730" i="1"/>
  <c r="L348" i="1"/>
  <c r="L599" i="1"/>
  <c r="L850" i="1"/>
  <c r="L1478" i="1"/>
  <c r="L1414" i="1"/>
  <c r="L285" i="1"/>
  <c r="L2359" i="1"/>
  <c r="L30" i="1"/>
  <c r="L2045" i="1"/>
  <c r="L155" i="1"/>
  <c r="L409" i="1"/>
  <c r="L2295" i="1"/>
  <c r="L472" i="1"/>
  <c r="L1352" i="1"/>
  <c r="L1605" i="1"/>
  <c r="L92" i="1"/>
  <c r="L786" i="1"/>
  <c r="L1795" i="1"/>
  <c r="L1289" i="1"/>
  <c r="L909" i="1"/>
  <c r="L723" i="1"/>
  <c r="L218" i="1"/>
  <c r="L2109" i="1"/>
  <c r="L1098" i="1"/>
  <c r="L1223" i="1"/>
  <c r="L1665" i="1"/>
  <c r="L1159" i="1"/>
  <c r="F16" i="1" l="1"/>
  <c r="L1980" i="1"/>
  <c r="L1541" i="1"/>
  <c r="L2231" i="1"/>
  <c r="L535" i="1"/>
  <c r="L1856" i="1"/>
  <c r="L1915" i="1"/>
  <c r="L1036" i="1"/>
  <c r="L1222" i="1"/>
  <c r="L154" i="1"/>
  <c r="L2044" i="1"/>
  <c r="L1158" i="1"/>
  <c r="L1351" i="1"/>
  <c r="L849" i="1"/>
  <c r="L1664" i="1"/>
  <c r="L471" i="1"/>
  <c r="L2358" i="1"/>
  <c r="L598" i="1"/>
  <c r="L908" i="1"/>
  <c r="L1413" i="1"/>
  <c r="L1097" i="1"/>
  <c r="L1477" i="1"/>
  <c r="L1288" i="1"/>
  <c r="L973" i="1"/>
  <c r="L1794" i="1"/>
  <c r="L217" i="1"/>
  <c r="L347" i="1"/>
  <c r="L657" i="1"/>
  <c r="L2167" i="1"/>
  <c r="L2108" i="1"/>
  <c r="L29" i="1"/>
  <c r="L2294" i="1"/>
  <c r="L722" i="1"/>
  <c r="L785" i="1"/>
  <c r="L408" i="1"/>
  <c r="L284" i="1"/>
  <c r="L1729" i="1"/>
  <c r="L91" i="1"/>
  <c r="L1604" i="1"/>
  <c r="F17" i="1" l="1"/>
  <c r="L1540" i="1"/>
  <c r="L1979" i="1"/>
  <c r="L1035" i="1"/>
  <c r="L1914" i="1"/>
  <c r="L534" i="1"/>
  <c r="L1855" i="1"/>
  <c r="L2230" i="1"/>
  <c r="L407" i="1"/>
  <c r="L2107" i="1"/>
  <c r="L1476" i="1"/>
  <c r="L721" i="1"/>
  <c r="L1096" i="1"/>
  <c r="L90" i="1"/>
  <c r="L848" i="1"/>
  <c r="L2293" i="1"/>
  <c r="L1793" i="1"/>
  <c r="L907" i="1"/>
  <c r="L1350" i="1"/>
  <c r="L28" i="1"/>
  <c r="L784" i="1"/>
  <c r="L470" i="1"/>
  <c r="L2166" i="1"/>
  <c r="L153" i="1"/>
  <c r="L1221" i="1"/>
  <c r="L656" i="1"/>
  <c r="L283" i="1"/>
  <c r="L972" i="1"/>
  <c r="L597" i="1"/>
  <c r="L1157" i="1"/>
  <c r="L1603" i="1"/>
  <c r="L216" i="1"/>
  <c r="L1412" i="1"/>
  <c r="L1728" i="1"/>
  <c r="L346" i="1"/>
  <c r="L1287" i="1"/>
  <c r="L2357" i="1"/>
  <c r="L2043" i="1"/>
  <c r="L1663" i="1"/>
  <c r="F18" i="1" l="1"/>
  <c r="L1978" i="1"/>
  <c r="L1539" i="1"/>
  <c r="L2229" i="1"/>
  <c r="L1854" i="1"/>
  <c r="L1913" i="1"/>
  <c r="L533" i="1"/>
  <c r="L1034" i="1"/>
  <c r="L2292" i="1"/>
  <c r="L345" i="1"/>
  <c r="L847" i="1"/>
  <c r="L596" i="1"/>
  <c r="L406" i="1"/>
  <c r="L2042" i="1"/>
  <c r="L1411" i="1"/>
  <c r="L971" i="1"/>
  <c r="L1349" i="1"/>
  <c r="L89" i="1"/>
  <c r="L655" i="1"/>
  <c r="L1662" i="1"/>
  <c r="L783" i="1"/>
  <c r="L1727" i="1"/>
  <c r="L469" i="1"/>
  <c r="L1220" i="1"/>
  <c r="L2356" i="1"/>
  <c r="L152" i="1"/>
  <c r="L1095" i="1"/>
  <c r="L1475" i="1"/>
  <c r="L1156" i="1"/>
  <c r="L2106" i="1"/>
  <c r="L27" i="1"/>
  <c r="L215" i="1"/>
  <c r="L906" i="1"/>
  <c r="L1286" i="1"/>
  <c r="L1602" i="1"/>
  <c r="L282" i="1"/>
  <c r="L2165" i="1"/>
  <c r="L1792" i="1"/>
  <c r="L720" i="1"/>
  <c r="F19" i="1" l="1"/>
  <c r="L1538" i="1"/>
  <c r="L1977" i="1"/>
  <c r="L1033" i="1"/>
  <c r="L532" i="1"/>
  <c r="L1912" i="1"/>
  <c r="L1853" i="1"/>
  <c r="L2228" i="1"/>
  <c r="L719" i="1"/>
  <c r="L1219" i="1"/>
  <c r="L1474" i="1"/>
  <c r="L405" i="1"/>
  <c r="L2164" i="1"/>
  <c r="L214" i="1"/>
  <c r="L1726" i="1"/>
  <c r="L1348" i="1"/>
  <c r="L1285" i="1"/>
  <c r="L344" i="1"/>
  <c r="L905" i="1"/>
  <c r="L1094" i="1"/>
  <c r="L1410" i="1"/>
  <c r="L2041" i="1"/>
  <c r="L1791" i="1"/>
  <c r="L88" i="1"/>
  <c r="L26" i="1"/>
  <c r="L151" i="1"/>
  <c r="L595" i="1"/>
  <c r="L2105" i="1"/>
  <c r="L654" i="1"/>
  <c r="L1155" i="1"/>
  <c r="L2291" i="1"/>
  <c r="L468" i="1"/>
  <c r="L281" i="1"/>
  <c r="L782" i="1"/>
  <c r="L1601" i="1"/>
  <c r="L2355" i="1"/>
  <c r="L1661" i="1"/>
  <c r="L970" i="1"/>
  <c r="L846" i="1"/>
  <c r="F20" i="1" l="1"/>
  <c r="L1976" i="1"/>
  <c r="L1537" i="1"/>
  <c r="L2227" i="1"/>
  <c r="L1032" i="1"/>
  <c r="L1852" i="1"/>
  <c r="L1911" i="1"/>
  <c r="L531" i="1"/>
  <c r="L1600" i="1"/>
  <c r="L1218" i="1"/>
  <c r="L845" i="1"/>
  <c r="L718" i="1"/>
  <c r="L969" i="1"/>
  <c r="L904" i="1"/>
  <c r="L1660" i="1"/>
  <c r="L467" i="1"/>
  <c r="L343" i="1"/>
  <c r="L2163" i="1"/>
  <c r="L653" i="1"/>
  <c r="L1347" i="1"/>
  <c r="L594" i="1"/>
  <c r="L1409" i="1"/>
  <c r="L1725" i="1"/>
  <c r="L280" i="1"/>
  <c r="L213" i="1"/>
  <c r="L2290" i="1"/>
  <c r="L1093" i="1"/>
  <c r="L1284" i="1"/>
  <c r="L404" i="1"/>
  <c r="L87" i="1"/>
  <c r="L1790" i="1"/>
  <c r="L2040" i="1"/>
  <c r="L2354" i="1"/>
  <c r="L150" i="1"/>
  <c r="L1154" i="1"/>
  <c r="L25" i="1"/>
  <c r="L1473" i="1"/>
  <c r="L781" i="1"/>
  <c r="L2104" i="1"/>
  <c r="F21" i="1" l="1"/>
  <c r="L1536" i="1"/>
  <c r="L1975" i="1"/>
  <c r="L530" i="1"/>
  <c r="L1910" i="1"/>
  <c r="L1851" i="1"/>
  <c r="L1031" i="1"/>
  <c r="L2226" i="1"/>
  <c r="L24" i="1"/>
  <c r="L1789" i="1"/>
  <c r="L1153" i="1"/>
  <c r="L279" i="1"/>
  <c r="L403" i="1"/>
  <c r="L1724" i="1"/>
  <c r="L1659" i="1"/>
  <c r="L1599" i="1"/>
  <c r="L1472" i="1"/>
  <c r="L149" i="1"/>
  <c r="L1283" i="1"/>
  <c r="L652" i="1"/>
  <c r="L903" i="1"/>
  <c r="L844" i="1"/>
  <c r="L1217" i="1"/>
  <c r="L2353" i="1"/>
  <c r="L1092" i="1"/>
  <c r="L1408" i="1"/>
  <c r="L2162" i="1"/>
  <c r="L968" i="1"/>
  <c r="L593" i="1"/>
  <c r="L2289" i="1"/>
  <c r="L212" i="1"/>
  <c r="L2103" i="1"/>
  <c r="L86" i="1"/>
  <c r="L2039" i="1"/>
  <c r="L342" i="1"/>
  <c r="L717" i="1"/>
  <c r="L466" i="1"/>
  <c r="L780" i="1"/>
  <c r="L1346" i="1"/>
  <c r="F22" i="1" l="1"/>
  <c r="L1974" i="1"/>
  <c r="L1535" i="1"/>
  <c r="L529" i="1"/>
  <c r="L2225" i="1"/>
  <c r="L1030" i="1"/>
  <c r="L1850" i="1"/>
  <c r="L1909" i="1"/>
  <c r="L779" i="1"/>
  <c r="L2038" i="1"/>
  <c r="L2352" i="1"/>
  <c r="L1723" i="1"/>
  <c r="L23" i="1"/>
  <c r="L465" i="1"/>
  <c r="L592" i="1"/>
  <c r="L1282" i="1"/>
  <c r="L402" i="1"/>
  <c r="L85" i="1"/>
  <c r="L148" i="1"/>
  <c r="L716" i="1"/>
  <c r="L2102" i="1"/>
  <c r="L2161" i="1"/>
  <c r="L843" i="1"/>
  <c r="L1471" i="1"/>
  <c r="L278" i="1"/>
  <c r="L1216" i="1"/>
  <c r="L967" i="1"/>
  <c r="L341" i="1"/>
  <c r="L211" i="1"/>
  <c r="L1407" i="1"/>
  <c r="L902" i="1"/>
  <c r="L1598" i="1"/>
  <c r="L1152" i="1"/>
  <c r="L1345" i="1"/>
  <c r="L2288" i="1"/>
  <c r="L1091" i="1"/>
  <c r="L651" i="1"/>
  <c r="L1658" i="1"/>
  <c r="L1788" i="1"/>
  <c r="F23" i="1" l="1"/>
  <c r="L1534" i="1"/>
  <c r="L1973" i="1"/>
  <c r="L1908" i="1"/>
  <c r="L1029" i="1"/>
  <c r="L1849" i="1"/>
  <c r="L2224" i="1"/>
  <c r="L528" i="1"/>
  <c r="L1151" i="1"/>
  <c r="L650" i="1"/>
  <c r="L1597" i="1"/>
  <c r="L966" i="1"/>
  <c r="L2160" i="1"/>
  <c r="L1281" i="1"/>
  <c r="L1722" i="1"/>
  <c r="L2101" i="1"/>
  <c r="L2287" i="1"/>
  <c r="L1406" i="1"/>
  <c r="L1215" i="1"/>
  <c r="L715" i="1"/>
  <c r="L591" i="1"/>
  <c r="L2351" i="1"/>
  <c r="L1090" i="1"/>
  <c r="L277" i="1"/>
  <c r="L901" i="1"/>
  <c r="L210" i="1"/>
  <c r="L147" i="1"/>
  <c r="L1787" i="1"/>
  <c r="L1344" i="1"/>
  <c r="L340" i="1"/>
  <c r="L84" i="1"/>
  <c r="L464" i="1"/>
  <c r="L2037" i="1"/>
  <c r="L1470" i="1"/>
  <c r="L1657" i="1"/>
  <c r="L842" i="1"/>
  <c r="L22" i="1"/>
  <c r="L778" i="1"/>
  <c r="L401" i="1"/>
  <c r="F24" i="1" l="1"/>
  <c r="L1972" i="1"/>
  <c r="L1533" i="1"/>
  <c r="L1028" i="1"/>
  <c r="L1907" i="1"/>
  <c r="L527" i="1"/>
  <c r="L2223" i="1"/>
  <c r="L1848" i="1"/>
  <c r="L1786" i="1"/>
  <c r="L1280" i="1"/>
  <c r="L2159" i="1"/>
  <c r="L2100" i="1"/>
  <c r="L463" i="1"/>
  <c r="L209" i="1"/>
  <c r="L590" i="1"/>
  <c r="L965" i="1"/>
  <c r="L1089" i="1"/>
  <c r="L1656" i="1"/>
  <c r="L900" i="1"/>
  <c r="L714" i="1"/>
  <c r="L1596" i="1"/>
  <c r="L2286" i="1"/>
  <c r="L83" i="1"/>
  <c r="L146" i="1"/>
  <c r="L339" i="1"/>
  <c r="L1214" i="1"/>
  <c r="L649" i="1"/>
  <c r="L21" i="1"/>
  <c r="L2036" i="1"/>
  <c r="L400" i="1"/>
  <c r="L2350" i="1"/>
  <c r="L777" i="1"/>
  <c r="L1343" i="1"/>
  <c r="L1405" i="1"/>
  <c r="L1721" i="1"/>
  <c r="L1150" i="1"/>
  <c r="L841" i="1"/>
  <c r="L1469" i="1"/>
  <c r="L276" i="1"/>
  <c r="F25" i="1" l="1"/>
  <c r="L1532" i="1"/>
  <c r="L1971" i="1"/>
  <c r="L1847" i="1"/>
  <c r="L2222" i="1"/>
  <c r="L526" i="1"/>
  <c r="L1906" i="1"/>
  <c r="L1027" i="1"/>
  <c r="L1655" i="1"/>
  <c r="L208" i="1"/>
  <c r="L20" i="1"/>
  <c r="L1088" i="1"/>
  <c r="L462" i="1"/>
  <c r="L2285" i="1"/>
  <c r="L2035" i="1"/>
  <c r="L1595" i="1"/>
  <c r="L2099" i="1"/>
  <c r="L840" i="1"/>
  <c r="L1213" i="1"/>
  <c r="L2158" i="1"/>
  <c r="L2349" i="1"/>
  <c r="L964" i="1"/>
  <c r="L648" i="1"/>
  <c r="L1404" i="1"/>
  <c r="L338" i="1"/>
  <c r="L1279" i="1"/>
  <c r="L82" i="1"/>
  <c r="L1149" i="1"/>
  <c r="L713" i="1"/>
  <c r="L1720" i="1"/>
  <c r="L1468" i="1"/>
  <c r="L1342" i="1"/>
  <c r="L145" i="1"/>
  <c r="L899" i="1"/>
  <c r="L589" i="1"/>
  <c r="L1785" i="1"/>
  <c r="L776" i="1"/>
  <c r="L275" i="1"/>
  <c r="L399" i="1"/>
  <c r="F26" i="1" l="1"/>
  <c r="L1970" i="1"/>
  <c r="L1531" i="1"/>
  <c r="L1026" i="1"/>
  <c r="L1905" i="1"/>
  <c r="L525" i="1"/>
  <c r="L2221" i="1"/>
  <c r="L1846" i="1"/>
  <c r="L1212" i="1"/>
  <c r="L81" i="1"/>
  <c r="L963" i="1"/>
  <c r="L2284" i="1"/>
  <c r="L1341" i="1"/>
  <c r="L775" i="1"/>
  <c r="L1784" i="1"/>
  <c r="L1278" i="1"/>
  <c r="L2348" i="1"/>
  <c r="L461" i="1"/>
  <c r="L647" i="1"/>
  <c r="L1467" i="1"/>
  <c r="L839" i="1"/>
  <c r="L274" i="1"/>
  <c r="L1087" i="1"/>
  <c r="L337" i="1"/>
  <c r="L19" i="1"/>
  <c r="L1654" i="1"/>
  <c r="L588" i="1"/>
  <c r="L2098" i="1"/>
  <c r="L898" i="1"/>
  <c r="L2157" i="1"/>
  <c r="L2034" i="1"/>
  <c r="L1719" i="1"/>
  <c r="L398" i="1"/>
  <c r="L144" i="1"/>
  <c r="L1403" i="1"/>
  <c r="L1594" i="1"/>
  <c r="L207" i="1"/>
  <c r="L1148" i="1"/>
  <c r="L712" i="1"/>
  <c r="F27" i="1" l="1"/>
  <c r="L1530" i="1"/>
  <c r="L1969" i="1"/>
  <c r="L2220" i="1"/>
  <c r="L524" i="1"/>
  <c r="L1904" i="1"/>
  <c r="L1025" i="1"/>
  <c r="L1845" i="1"/>
  <c r="L397" i="1"/>
  <c r="L1466" i="1"/>
  <c r="L774" i="1"/>
  <c r="L143" i="1"/>
  <c r="L2097" i="1"/>
  <c r="L587" i="1"/>
  <c r="L1086" i="1"/>
  <c r="L1340" i="1"/>
  <c r="L1783" i="1"/>
  <c r="L1147" i="1"/>
  <c r="L206" i="1"/>
  <c r="L646" i="1"/>
  <c r="L1211" i="1"/>
  <c r="L2283" i="1"/>
  <c r="L1593" i="1"/>
  <c r="L2033" i="1"/>
  <c r="L18" i="1"/>
  <c r="L2347" i="1"/>
  <c r="L962" i="1"/>
  <c r="L336" i="1"/>
  <c r="L1718" i="1"/>
  <c r="L273" i="1"/>
  <c r="L838" i="1"/>
  <c r="L897" i="1"/>
  <c r="L1653" i="1"/>
  <c r="L711" i="1"/>
  <c r="L1402" i="1"/>
  <c r="L2156" i="1"/>
  <c r="L1277" i="1"/>
  <c r="L80" i="1"/>
  <c r="L460" i="1"/>
  <c r="F28" i="1" l="1"/>
  <c r="L1968" i="1"/>
  <c r="L1529" i="1"/>
  <c r="L1844" i="1"/>
  <c r="L1024" i="1"/>
  <c r="L523" i="1"/>
  <c r="L1903" i="1"/>
  <c r="L2219" i="1"/>
  <c r="L335" i="1"/>
  <c r="L1592" i="1"/>
  <c r="L1782" i="1"/>
  <c r="L142" i="1"/>
  <c r="L1652" i="1"/>
  <c r="L961" i="1"/>
  <c r="L1339" i="1"/>
  <c r="L773" i="1"/>
  <c r="L79" i="1"/>
  <c r="L2282" i="1"/>
  <c r="L1465" i="1"/>
  <c r="L837" i="1"/>
  <c r="L17" i="1"/>
  <c r="L586" i="1"/>
  <c r="L1276" i="1"/>
  <c r="L645" i="1"/>
  <c r="L896" i="1"/>
  <c r="L272" i="1"/>
  <c r="L2032" i="1"/>
  <c r="L396" i="1"/>
  <c r="L2346" i="1"/>
  <c r="L205" i="1"/>
  <c r="L710" i="1"/>
  <c r="L1085" i="1"/>
  <c r="L459" i="1"/>
  <c r="L1401" i="1"/>
  <c r="L1146" i="1"/>
  <c r="L2096" i="1"/>
  <c r="L1210" i="1"/>
  <c r="L2155" i="1"/>
  <c r="L1717" i="1"/>
  <c r="F29" i="1" l="1"/>
  <c r="L1528" i="1"/>
  <c r="L1967" i="1"/>
  <c r="L2218" i="1"/>
  <c r="L1902" i="1"/>
  <c r="L522" i="1"/>
  <c r="L1023" i="1"/>
  <c r="L1843" i="1"/>
  <c r="L644" i="1"/>
  <c r="L1716" i="1"/>
  <c r="L1400" i="1"/>
  <c r="L960" i="1"/>
  <c r="L458" i="1"/>
  <c r="L1275" i="1"/>
  <c r="L1464" i="1"/>
  <c r="L1651" i="1"/>
  <c r="L1209" i="1"/>
  <c r="L2345" i="1"/>
  <c r="L395" i="1"/>
  <c r="L141" i="1"/>
  <c r="L2095" i="1"/>
  <c r="L1084" i="1"/>
  <c r="L2031" i="1"/>
  <c r="L78" i="1"/>
  <c r="L1781" i="1"/>
  <c r="L2281" i="1"/>
  <c r="L585" i="1"/>
  <c r="L1145" i="1"/>
  <c r="L1591" i="1"/>
  <c r="L16" i="1"/>
  <c r="L709" i="1"/>
  <c r="L271" i="1"/>
  <c r="L772" i="1"/>
  <c r="L2154" i="1"/>
  <c r="L895" i="1"/>
  <c r="L836" i="1"/>
  <c r="L1338" i="1"/>
  <c r="L334" i="1"/>
  <c r="L204" i="1"/>
  <c r="F30" i="1" l="1"/>
  <c r="L1966" i="1"/>
  <c r="L1527" i="1"/>
  <c r="L1842" i="1"/>
  <c r="L1022" i="1"/>
  <c r="L521" i="1"/>
  <c r="L1901" i="1"/>
  <c r="L2217" i="1"/>
  <c r="L203" i="1"/>
  <c r="L643" i="1"/>
  <c r="L708" i="1"/>
  <c r="L1780" i="1"/>
  <c r="L2344" i="1"/>
  <c r="L1144" i="1"/>
  <c r="L1274" i="1"/>
  <c r="L457" i="1"/>
  <c r="L835" i="1"/>
  <c r="L771" i="1"/>
  <c r="L140" i="1"/>
  <c r="L894" i="1"/>
  <c r="L77" i="1"/>
  <c r="L959" i="1"/>
  <c r="L333" i="1"/>
  <c r="L2094" i="1"/>
  <c r="L2280" i="1"/>
  <c r="L15" i="1"/>
  <c r="L1208" i="1"/>
  <c r="L1083" i="1"/>
  <c r="L584" i="1"/>
  <c r="L1337" i="1"/>
  <c r="L1590" i="1"/>
  <c r="L1650" i="1"/>
  <c r="L1399" i="1"/>
  <c r="L2153" i="1"/>
  <c r="L394" i="1"/>
  <c r="L270" i="1"/>
  <c r="L2030" i="1"/>
  <c r="L1715" i="1"/>
  <c r="L1463" i="1"/>
  <c r="F31" i="1" l="1"/>
  <c r="L1526" i="1"/>
  <c r="L1965" i="1"/>
  <c r="L1841" i="1"/>
  <c r="L2216" i="1"/>
  <c r="L1900" i="1"/>
  <c r="L520" i="1"/>
  <c r="L1021" i="1"/>
  <c r="L269" i="1"/>
  <c r="L14" i="1"/>
  <c r="L76" i="1"/>
  <c r="L1779" i="1"/>
  <c r="L1589" i="1"/>
  <c r="L834" i="1"/>
  <c r="L2029" i="1"/>
  <c r="L393" i="1"/>
  <c r="L2279" i="1"/>
  <c r="L893" i="1"/>
  <c r="L456" i="1"/>
  <c r="L707" i="1"/>
  <c r="L1207" i="1"/>
  <c r="L2152" i="1"/>
  <c r="L1336" i="1"/>
  <c r="L2093" i="1"/>
  <c r="L139" i="1"/>
  <c r="L1273" i="1"/>
  <c r="L1462" i="1"/>
  <c r="L1398" i="1"/>
  <c r="L583" i="1"/>
  <c r="L770" i="1"/>
  <c r="L1143" i="1"/>
  <c r="L642" i="1"/>
  <c r="L2343" i="1"/>
  <c r="L332" i="1"/>
  <c r="L1714" i="1"/>
  <c r="L1649" i="1"/>
  <c r="L1082" i="1"/>
  <c r="L958" i="1"/>
  <c r="L202" i="1"/>
  <c r="F32" i="1" l="1"/>
  <c r="L1964" i="1"/>
  <c r="L1525" i="1"/>
  <c r="L1020" i="1"/>
  <c r="L519" i="1"/>
  <c r="L1899" i="1"/>
  <c r="L2215" i="1"/>
  <c r="L1840" i="1"/>
  <c r="L2092" i="1"/>
  <c r="L1335" i="1"/>
  <c r="L455" i="1"/>
  <c r="L957" i="1"/>
  <c r="L1461" i="1"/>
  <c r="L2151" i="1"/>
  <c r="L1397" i="1"/>
  <c r="L1588" i="1"/>
  <c r="L2342" i="1"/>
  <c r="L892" i="1"/>
  <c r="L1081" i="1"/>
  <c r="L1778" i="1"/>
  <c r="L1648" i="1"/>
  <c r="L1142" i="1"/>
  <c r="L1272" i="1"/>
  <c r="L392" i="1"/>
  <c r="L75" i="1"/>
  <c r="L331" i="1"/>
  <c r="L2278" i="1"/>
  <c r="L201" i="1"/>
  <c r="L1713" i="1"/>
  <c r="L138" i="1"/>
  <c r="L2028" i="1"/>
  <c r="L13" i="1"/>
  <c r="L582" i="1"/>
  <c r="L641" i="1"/>
  <c r="L1206" i="1"/>
  <c r="L769" i="1"/>
  <c r="L706" i="1"/>
  <c r="L268" i="1"/>
  <c r="L833" i="1"/>
  <c r="F33" i="1" l="1"/>
  <c r="L1524" i="1"/>
  <c r="L1963" i="1"/>
  <c r="L1839" i="1"/>
  <c r="L2214" i="1"/>
  <c r="L1898" i="1"/>
  <c r="L518" i="1"/>
  <c r="L1019" i="1"/>
  <c r="L1271" i="1"/>
  <c r="L891" i="1"/>
  <c r="L2150" i="1"/>
  <c r="L705" i="1"/>
  <c r="L768" i="1"/>
  <c r="L1141" i="1"/>
  <c r="L1460" i="1"/>
  <c r="L1080" i="1"/>
  <c r="L2027" i="1"/>
  <c r="L2341" i="1"/>
  <c r="L137" i="1"/>
  <c r="L330" i="1"/>
  <c r="L1647" i="1"/>
  <c r="L1587" i="1"/>
  <c r="L956" i="1"/>
  <c r="L267" i="1"/>
  <c r="L2091" i="1"/>
  <c r="L640" i="1"/>
  <c r="L1712" i="1"/>
  <c r="L74" i="1"/>
  <c r="L1777" i="1"/>
  <c r="L1396" i="1"/>
  <c r="L454" i="1"/>
  <c r="L581" i="1"/>
  <c r="L200" i="1"/>
  <c r="L1334" i="1"/>
  <c r="L2277" i="1"/>
  <c r="L1205" i="1"/>
  <c r="L832" i="1"/>
  <c r="L391" i="1"/>
  <c r="L12" i="1"/>
  <c r="F34" i="1" l="1"/>
  <c r="L1962" i="1"/>
  <c r="L1523" i="1"/>
  <c r="L1018" i="1"/>
  <c r="L517" i="1"/>
  <c r="L1897" i="1"/>
  <c r="L2213" i="1"/>
  <c r="L1838" i="1"/>
  <c r="L1586" i="1"/>
  <c r="L2026" i="1"/>
  <c r="L704" i="1"/>
  <c r="L199" i="1"/>
  <c r="L1204" i="1"/>
  <c r="L1711" i="1"/>
  <c r="L1646" i="1"/>
  <c r="L580" i="1"/>
  <c r="L1079" i="1"/>
  <c r="L2276" i="1"/>
  <c r="L639" i="1"/>
  <c r="L329" i="1"/>
  <c r="L1459" i="1"/>
  <c r="L2149" i="1"/>
  <c r="L73" i="1"/>
  <c r="L453" i="1"/>
  <c r="L2090" i="1"/>
  <c r="L1140" i="1"/>
  <c r="L890" i="1"/>
  <c r="L1333" i="1"/>
  <c r="L136" i="1"/>
  <c r="L1395" i="1"/>
  <c r="L2340" i="1"/>
  <c r="L1270" i="1"/>
  <c r="L266" i="1"/>
  <c r="L11" i="1"/>
  <c r="L390" i="1"/>
  <c r="L1776" i="1"/>
  <c r="L955" i="1"/>
  <c r="L767" i="1"/>
  <c r="L831" i="1"/>
  <c r="F35" i="1" l="1"/>
  <c r="L1522" i="1"/>
  <c r="L1961" i="1"/>
  <c r="L1837" i="1"/>
  <c r="L2212" i="1"/>
  <c r="L1896" i="1"/>
  <c r="L516" i="1"/>
  <c r="L1017" i="1"/>
  <c r="L830" i="1"/>
  <c r="L389" i="1"/>
  <c r="L1394" i="1"/>
  <c r="L452" i="1"/>
  <c r="L638" i="1"/>
  <c r="L1710" i="1"/>
  <c r="L10" i="1"/>
  <c r="L135" i="1"/>
  <c r="L72" i="1"/>
  <c r="L2275" i="1"/>
  <c r="L1203" i="1"/>
  <c r="L766" i="1"/>
  <c r="L2089" i="1"/>
  <c r="L198" i="1"/>
  <c r="L328" i="1"/>
  <c r="L1332" i="1"/>
  <c r="L954" i="1"/>
  <c r="L889" i="1"/>
  <c r="L579" i="1"/>
  <c r="L703" i="1"/>
  <c r="L2339" i="1"/>
  <c r="L265" i="1"/>
  <c r="L1078" i="1"/>
  <c r="L1269" i="1"/>
  <c r="L2148" i="1"/>
  <c r="L1775" i="1"/>
  <c r="L1139" i="1"/>
  <c r="L1458" i="1"/>
  <c r="L2025" i="1"/>
  <c r="L1645" i="1"/>
  <c r="L1585" i="1"/>
  <c r="F36" i="1" l="1"/>
  <c r="L1960" i="1"/>
  <c r="L1521" i="1"/>
  <c r="L1016" i="1"/>
  <c r="L515" i="1"/>
  <c r="L1895" i="1"/>
  <c r="L2211" i="1"/>
  <c r="L1836" i="1"/>
  <c r="L1644" i="1"/>
  <c r="L264" i="1"/>
  <c r="L2024" i="1"/>
  <c r="L2338" i="1"/>
  <c r="L327" i="1"/>
  <c r="L2274" i="1"/>
  <c r="L637" i="1"/>
  <c r="L197" i="1"/>
  <c r="L71" i="1"/>
  <c r="L451" i="1"/>
  <c r="L1202" i="1"/>
  <c r="L702" i="1"/>
  <c r="L1331" i="1"/>
  <c r="L2147" i="1"/>
  <c r="L578" i="1"/>
  <c r="L134" i="1"/>
  <c r="L1393" i="1"/>
  <c r="L1709" i="1"/>
  <c r="L1457" i="1"/>
  <c r="L888" i="1"/>
  <c r="L1774" i="1"/>
  <c r="L1138" i="1"/>
  <c r="L1268" i="1"/>
  <c r="L2088" i="1"/>
  <c r="L9" i="1"/>
  <c r="L388" i="1"/>
  <c r="L1584" i="1"/>
  <c r="L1077" i="1"/>
  <c r="L953" i="1"/>
  <c r="L765" i="1"/>
  <c r="L829" i="1"/>
  <c r="F37" i="1" l="1"/>
  <c r="L1520" i="1"/>
  <c r="L1959" i="1"/>
  <c r="L1835" i="1"/>
  <c r="L2210" i="1"/>
  <c r="L1894" i="1"/>
  <c r="L514" i="1"/>
  <c r="L1015" i="1"/>
  <c r="L1773" i="1"/>
  <c r="L2273" i="1"/>
  <c r="L764" i="1"/>
  <c r="L8" i="1"/>
  <c r="L577" i="1"/>
  <c r="L70" i="1"/>
  <c r="L326" i="1"/>
  <c r="L828" i="1"/>
  <c r="L636" i="1"/>
  <c r="L387" i="1"/>
  <c r="L887" i="1"/>
  <c r="L952" i="1"/>
  <c r="L2087" i="1"/>
  <c r="L1456" i="1"/>
  <c r="L196" i="1"/>
  <c r="L2337" i="1"/>
  <c r="L1583" i="1"/>
  <c r="L263" i="1"/>
  <c r="L133" i="1"/>
  <c r="L2146" i="1"/>
  <c r="L1201" i="1"/>
  <c r="L450" i="1"/>
  <c r="L1076" i="1"/>
  <c r="L1267" i="1"/>
  <c r="L1330" i="1"/>
  <c r="L1392" i="1"/>
  <c r="L1643" i="1"/>
  <c r="L1137" i="1"/>
  <c r="L1708" i="1"/>
  <c r="L701" i="1"/>
  <c r="L2023" i="1"/>
  <c r="F38" i="1" l="1"/>
  <c r="L1958" i="1"/>
  <c r="L1519" i="1"/>
  <c r="L1014" i="1"/>
  <c r="L513" i="1"/>
  <c r="L1893" i="1"/>
  <c r="L2209" i="1"/>
  <c r="L1834" i="1"/>
  <c r="L1075" i="1"/>
  <c r="L951" i="1"/>
  <c r="L69" i="1"/>
  <c r="L449" i="1"/>
  <c r="L1582" i="1"/>
  <c r="L886" i="1"/>
  <c r="L576" i="1"/>
  <c r="L2086" i="1"/>
  <c r="L262" i="1"/>
  <c r="L1772" i="1"/>
  <c r="L700" i="1"/>
  <c r="L2022" i="1"/>
  <c r="L1707" i="1"/>
  <c r="L1200" i="1"/>
  <c r="L2336" i="1"/>
  <c r="L1136" i="1"/>
  <c r="L1329" i="1"/>
  <c r="L2145" i="1"/>
  <c r="L195" i="1"/>
  <c r="L635" i="1"/>
  <c r="L7" i="1"/>
  <c r="L1642" i="1"/>
  <c r="L386" i="1"/>
  <c r="L132" i="1"/>
  <c r="L1455" i="1"/>
  <c r="L827" i="1"/>
  <c r="L763" i="1"/>
  <c r="L1266" i="1"/>
  <c r="L325" i="1"/>
  <c r="L2272" i="1"/>
  <c r="L1391" i="1"/>
  <c r="F39" i="1" l="1"/>
  <c r="L1518" i="1"/>
  <c r="L1957" i="1"/>
  <c r="L1892" i="1"/>
  <c r="L1833" i="1"/>
  <c r="L2208" i="1"/>
  <c r="L512" i="1"/>
  <c r="L1013" i="1"/>
  <c r="L1328" i="1"/>
  <c r="L324" i="1"/>
  <c r="L131" i="1"/>
  <c r="L1135" i="1"/>
  <c r="L1771" i="1"/>
  <c r="L448" i="1"/>
  <c r="L1581" i="1"/>
  <c r="L6" i="1"/>
  <c r="L2335" i="1"/>
  <c r="L261" i="1"/>
  <c r="L699" i="1"/>
  <c r="L1265" i="1"/>
  <c r="L634" i="1"/>
  <c r="L1199" i="1"/>
  <c r="L2085" i="1"/>
  <c r="L68" i="1"/>
  <c r="L762" i="1"/>
  <c r="L385" i="1"/>
  <c r="L194" i="1"/>
  <c r="L1706" i="1"/>
  <c r="L575" i="1"/>
  <c r="L950" i="1"/>
  <c r="L1454" i="1"/>
  <c r="L1641" i="1"/>
  <c r="L1390" i="1"/>
  <c r="L826" i="1"/>
  <c r="L2144" i="1"/>
  <c r="L2021" i="1"/>
  <c r="L885" i="1"/>
  <c r="L1074" i="1"/>
  <c r="L2271" i="1"/>
  <c r="F40" i="1" l="1"/>
  <c r="L1956" i="1"/>
  <c r="L1517" i="1"/>
  <c r="L2207" i="1"/>
  <c r="L511" i="1"/>
  <c r="L1832" i="1"/>
  <c r="L1012" i="1"/>
  <c r="L1891" i="1"/>
  <c r="L1073" i="1"/>
  <c r="L447" i="1"/>
  <c r="L884" i="1"/>
  <c r="L1640" i="1"/>
  <c r="L384" i="1"/>
  <c r="L633" i="1"/>
  <c r="L2334" i="1"/>
  <c r="L1770" i="1"/>
  <c r="L260" i="1"/>
  <c r="L2020" i="1"/>
  <c r="L1453" i="1"/>
  <c r="L761" i="1"/>
  <c r="L5" i="1"/>
  <c r="L1134" i="1"/>
  <c r="L1389" i="1"/>
  <c r="L1198" i="1"/>
  <c r="L2143" i="1"/>
  <c r="L949" i="1"/>
  <c r="L1264" i="1"/>
  <c r="L1327" i="1"/>
  <c r="L574" i="1"/>
  <c r="L67" i="1"/>
  <c r="L698" i="1"/>
  <c r="L130" i="1"/>
  <c r="L193" i="1"/>
  <c r="L2270" i="1"/>
  <c r="L825" i="1"/>
  <c r="L1705" i="1"/>
  <c r="L2084" i="1"/>
  <c r="L1580" i="1"/>
  <c r="L323" i="1"/>
  <c r="F41" i="1" l="1"/>
  <c r="L1516" i="1"/>
  <c r="L1955" i="1"/>
  <c r="L1890" i="1"/>
  <c r="L1011" i="1"/>
  <c r="L1831" i="1"/>
  <c r="L510" i="1"/>
  <c r="L2206" i="1"/>
  <c r="L1072" i="1"/>
  <c r="L129" i="1"/>
  <c r="L1326" i="1"/>
  <c r="L2142" i="1"/>
  <c r="L760" i="1"/>
  <c r="L632" i="1"/>
  <c r="L2083" i="1"/>
  <c r="L1197" i="1"/>
  <c r="L1452" i="1"/>
  <c r="L383" i="1"/>
  <c r="L1579" i="1"/>
  <c r="L1704" i="1"/>
  <c r="L697" i="1"/>
  <c r="L1388" i="1"/>
  <c r="L2019" i="1"/>
  <c r="L1639" i="1"/>
  <c r="L192" i="1"/>
  <c r="L948" i="1"/>
  <c r="L824" i="1"/>
  <c r="L66" i="1"/>
  <c r="L1263" i="1"/>
  <c r="L1133" i="1"/>
  <c r="L259" i="1"/>
  <c r="L883" i="1"/>
  <c r="L322" i="1"/>
  <c r="L2269" i="1"/>
  <c r="L573" i="1"/>
  <c r="L4" i="1"/>
  <c r="L1769" i="1"/>
  <c r="L446" i="1"/>
  <c r="L2333" i="1"/>
  <c r="F42" i="1" l="1"/>
  <c r="L1954" i="1"/>
  <c r="L1515" i="1"/>
  <c r="L2205" i="1"/>
  <c r="L509" i="1"/>
  <c r="L1830" i="1"/>
  <c r="L1010" i="1"/>
  <c r="L1889" i="1"/>
  <c r="L321" i="1"/>
  <c r="L1768" i="1"/>
  <c r="L882" i="1"/>
  <c r="L947" i="1"/>
  <c r="L696" i="1"/>
  <c r="L2141" i="1"/>
  <c r="L1196" i="1"/>
  <c r="L3" i="1"/>
  <c r="L2" i="1"/>
  <c r="L258" i="1"/>
  <c r="L191" i="1"/>
  <c r="L1703" i="1"/>
  <c r="L1325" i="1"/>
  <c r="L445" i="1"/>
  <c r="L1132" i="1"/>
  <c r="L1131" i="1"/>
  <c r="L1638" i="1"/>
  <c r="L1578" i="1"/>
  <c r="L2082" i="1"/>
  <c r="L128" i="1"/>
  <c r="L759" i="1"/>
  <c r="L572" i="1"/>
  <c r="L1262" i="1"/>
  <c r="L2018" i="1"/>
  <c r="L382" i="1"/>
  <c r="L823" i="1"/>
  <c r="L2332" i="1"/>
  <c r="L2268" i="1"/>
  <c r="L65" i="1"/>
  <c r="L1387" i="1"/>
  <c r="L1451" i="1"/>
  <c r="L631" i="1"/>
  <c r="L1071" i="1"/>
  <c r="F43" i="1" l="1"/>
  <c r="L1514" i="1"/>
  <c r="L1953" i="1"/>
  <c r="L1009" i="1"/>
  <c r="L1888" i="1"/>
  <c r="L1829" i="1"/>
  <c r="L508" i="1"/>
  <c r="L2204" i="1"/>
  <c r="L1261" i="1"/>
  <c r="L571" i="1"/>
  <c r="L1450" i="1"/>
  <c r="L758" i="1"/>
  <c r="L190" i="1"/>
  <c r="L695" i="1"/>
  <c r="L1070" i="1"/>
  <c r="L2331" i="1"/>
  <c r="L822" i="1"/>
  <c r="L320" i="1"/>
  <c r="L127" i="1"/>
  <c r="L257" i="1"/>
  <c r="L946" i="1"/>
  <c r="L1637" i="1"/>
  <c r="L630" i="1"/>
  <c r="L1386" i="1"/>
  <c r="L1702" i="1"/>
  <c r="L64" i="1"/>
  <c r="L381" i="1"/>
  <c r="L2081" i="1"/>
  <c r="L444" i="1"/>
  <c r="L881" i="1"/>
  <c r="L2140" i="1"/>
  <c r="L2267" i="1"/>
  <c r="L2017" i="1"/>
  <c r="L1577" i="1"/>
  <c r="L1324" i="1"/>
  <c r="L1195" i="1"/>
  <c r="L1767" i="1"/>
  <c r="F44" i="1" l="1"/>
  <c r="L1952" i="1"/>
  <c r="L1513" i="1"/>
  <c r="L2203" i="1"/>
  <c r="L507" i="1"/>
  <c r="L1828" i="1"/>
  <c r="L1887" i="1"/>
  <c r="L1886" i="1"/>
  <c r="L1008" i="1"/>
  <c r="L880" i="1"/>
  <c r="L879" i="1"/>
  <c r="L443" i="1"/>
  <c r="L2016" i="1"/>
  <c r="L2080" i="1"/>
  <c r="L629" i="1"/>
  <c r="L319" i="1"/>
  <c r="L1323" i="1"/>
  <c r="L694" i="1"/>
  <c r="L1260" i="1"/>
  <c r="L380" i="1"/>
  <c r="L1636" i="1"/>
  <c r="L1635" i="1"/>
  <c r="L821" i="1"/>
  <c r="L757" i="1"/>
  <c r="L2266" i="1"/>
  <c r="L1576" i="1"/>
  <c r="L189" i="1"/>
  <c r="L1766" i="1"/>
  <c r="L63" i="1"/>
  <c r="L945" i="1"/>
  <c r="L2330" i="1"/>
  <c r="L126" i="1"/>
  <c r="L125" i="1"/>
  <c r="L1385" i="1"/>
  <c r="L1194" i="1"/>
  <c r="L2139" i="1"/>
  <c r="L1701" i="1"/>
  <c r="L256" i="1"/>
  <c r="L1069" i="1"/>
  <c r="L1449" i="1"/>
  <c r="L570" i="1"/>
  <c r="F45" i="1" l="1"/>
  <c r="L1512" i="1"/>
  <c r="L1951" i="1"/>
  <c r="L1007" i="1"/>
  <c r="L1827" i="1"/>
  <c r="L506" i="1"/>
  <c r="L2202" i="1"/>
  <c r="L1193" i="1"/>
  <c r="L1192" i="1"/>
  <c r="L2265" i="1"/>
  <c r="L1259" i="1"/>
  <c r="L2079" i="1"/>
  <c r="L569" i="1"/>
  <c r="L62" i="1"/>
  <c r="L61" i="1"/>
  <c r="L2015" i="1"/>
  <c r="L1384" i="1"/>
  <c r="L1383" i="1"/>
  <c r="L756" i="1"/>
  <c r="L693" i="1"/>
  <c r="L1068" i="1"/>
  <c r="L1067" i="1"/>
  <c r="L1765" i="1"/>
  <c r="L820" i="1"/>
  <c r="L1322" i="1"/>
  <c r="L944" i="1"/>
  <c r="L2138" i="1"/>
  <c r="L2137" i="1"/>
  <c r="L188" i="1"/>
  <c r="L187" i="1"/>
  <c r="L442" i="1"/>
  <c r="L628" i="1"/>
  <c r="L627" i="1"/>
  <c r="L1448" i="1"/>
  <c r="L255" i="1"/>
  <c r="L1700" i="1"/>
  <c r="L1575" i="1"/>
  <c r="L379" i="1"/>
  <c r="L2329" i="1"/>
  <c r="L318" i="1"/>
  <c r="F46" i="1" l="1"/>
  <c r="L1950" i="1"/>
  <c r="L1511" i="1"/>
  <c r="L2201" i="1"/>
  <c r="L505" i="1"/>
  <c r="L1826" i="1"/>
  <c r="L1006" i="1"/>
  <c r="L2264" i="1"/>
  <c r="L317" i="1"/>
  <c r="L2328" i="1"/>
  <c r="L692" i="1"/>
  <c r="L568" i="1"/>
  <c r="L378" i="1"/>
  <c r="L377" i="1"/>
  <c r="L441" i="1"/>
  <c r="L1321" i="1"/>
  <c r="L755" i="1"/>
  <c r="L2078" i="1"/>
  <c r="L1447" i="1"/>
  <c r="L1574" i="1"/>
  <c r="L819" i="1"/>
  <c r="L254" i="1"/>
  <c r="L943" i="1"/>
  <c r="L1699" i="1"/>
  <c r="L1764" i="1"/>
  <c r="L2014" i="1"/>
  <c r="L1258" i="1"/>
  <c r="F47" i="1" l="1"/>
  <c r="L1510" i="1"/>
  <c r="L1949" i="1"/>
  <c r="L1005" i="1"/>
  <c r="L1825" i="1"/>
  <c r="L504" i="1"/>
  <c r="L2200" i="1"/>
  <c r="L942" i="1"/>
  <c r="L2077" i="1"/>
  <c r="L691" i="1"/>
  <c r="L1698" i="1"/>
  <c r="L1697" i="1"/>
  <c r="L253" i="1"/>
  <c r="L754" i="1"/>
  <c r="L1257" i="1"/>
  <c r="L818" i="1"/>
  <c r="L2327" i="1"/>
  <c r="L1320" i="1"/>
  <c r="L1319" i="1"/>
  <c r="L2013" i="1"/>
  <c r="L1573" i="1"/>
  <c r="L1572" i="1"/>
  <c r="L440" i="1"/>
  <c r="L439" i="1"/>
  <c r="L1763" i="1"/>
  <c r="L1446" i="1"/>
  <c r="L316" i="1"/>
  <c r="L567" i="1"/>
  <c r="L2263" i="1"/>
  <c r="F48" i="1" l="1"/>
  <c r="L1947" i="1"/>
  <c r="L1948" i="1"/>
  <c r="L1509" i="1"/>
  <c r="L1508" i="1"/>
  <c r="L2199" i="1"/>
  <c r="L2198" i="1"/>
  <c r="L503" i="1"/>
  <c r="L502" i="1"/>
  <c r="L1824" i="1"/>
  <c r="L1823" i="1"/>
  <c r="L1004" i="1"/>
  <c r="L1003" i="1"/>
  <c r="L2262" i="1"/>
  <c r="L2261" i="1"/>
  <c r="L753" i="1"/>
  <c r="L566" i="1"/>
  <c r="L565" i="1"/>
  <c r="L252" i="1"/>
  <c r="L2012" i="1"/>
  <c r="L2011" i="1"/>
  <c r="L1256" i="1"/>
  <c r="L1255" i="1"/>
  <c r="L1445" i="1"/>
  <c r="L1444" i="1"/>
  <c r="L690" i="1"/>
  <c r="L315" i="1"/>
  <c r="L314" i="1"/>
  <c r="L2326" i="1"/>
  <c r="L2325" i="1"/>
  <c r="L1762" i="1"/>
  <c r="L817" i="1"/>
  <c r="L2076" i="1"/>
  <c r="L941" i="1"/>
  <c r="L940" i="1"/>
  <c r="F49" i="1" l="1"/>
  <c r="L816" i="1"/>
  <c r="L815" i="1"/>
  <c r="L2075" i="1"/>
  <c r="L2074" i="1"/>
  <c r="L1761" i="1"/>
  <c r="L1760" i="1"/>
  <c r="L251" i="1"/>
  <c r="L250" i="1"/>
  <c r="L689" i="1"/>
  <c r="L752" i="1"/>
  <c r="L751" i="1"/>
  <c r="F50" i="1" l="1"/>
  <c r="L688" i="1"/>
  <c r="L687" i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1" i="1" l="1"/>
  <c r="F102" i="1" l="1"/>
  <c r="F103" i="1" l="1"/>
  <c r="F104" i="1" l="1"/>
  <c r="F105" i="1" l="1"/>
  <c r="F106" i="1" l="1"/>
  <c r="F107" i="1" l="1"/>
  <c r="F108" i="1" l="1"/>
  <c r="F109" i="1" l="1"/>
  <c r="F110" i="1" l="1"/>
  <c r="F111" i="1" l="1"/>
  <c r="F112" i="1" l="1"/>
  <c r="F113" i="1" l="1"/>
  <c r="F114" i="1" l="1"/>
  <c r="F115" i="1" l="1"/>
  <c r="F116" i="1" l="1"/>
  <c r="F117" i="1" l="1"/>
  <c r="F118" i="1" l="1"/>
  <c r="F119" i="1" l="1"/>
  <c r="F120" i="1" l="1"/>
  <c r="F121" i="1" l="1"/>
  <c r="F122" i="1" l="1"/>
  <c r="F123" i="1" l="1"/>
  <c r="F124" i="1" l="1"/>
  <c r="F125" i="1" l="1"/>
  <c r="F126" i="1" l="1"/>
  <c r="F127" i="1" l="1"/>
  <c r="F128" i="1" l="1"/>
  <c r="F129" i="1" l="1"/>
  <c r="F130" i="1" l="1"/>
  <c r="F131" i="1" l="1"/>
  <c r="F132" i="1" l="1"/>
  <c r="F133" i="1" l="1"/>
  <c r="F134" i="1" l="1"/>
  <c r="F135" i="1" l="1"/>
  <c r="F136" i="1" l="1"/>
  <c r="F137" i="1" l="1"/>
  <c r="F138" i="1" l="1"/>
  <c r="F139" i="1" l="1"/>
  <c r="F140" i="1" l="1"/>
  <c r="F141" i="1" l="1"/>
  <c r="F142" i="1" l="1"/>
  <c r="F143" i="1" l="1"/>
  <c r="F144" i="1" l="1"/>
  <c r="F145" i="1" l="1"/>
  <c r="F146" i="1" l="1"/>
  <c r="F147" i="1" l="1"/>
  <c r="F148" i="1" l="1"/>
  <c r="F149" i="1" l="1"/>
  <c r="F150" i="1" l="1"/>
  <c r="F151" i="1" l="1"/>
  <c r="F152" i="1" l="1"/>
  <c r="F153" i="1" l="1"/>
  <c r="F154" i="1" l="1"/>
  <c r="F155" i="1" l="1"/>
  <c r="F156" i="1" l="1"/>
  <c r="F157" i="1" l="1"/>
  <c r="F158" i="1" l="1"/>
  <c r="F159" i="1" l="1"/>
  <c r="F160" i="1" l="1"/>
  <c r="F161" i="1" l="1"/>
  <c r="F162" i="1" l="1"/>
  <c r="F163" i="1" l="1"/>
  <c r="F164" i="1" l="1"/>
  <c r="F165" i="1" l="1"/>
  <c r="F166" i="1" l="1"/>
  <c r="F167" i="1" l="1"/>
  <c r="F168" i="1" l="1"/>
  <c r="F169" i="1" l="1"/>
  <c r="F170" i="1" l="1"/>
  <c r="F171" i="1" l="1"/>
  <c r="F172" i="1" l="1"/>
  <c r="F173" i="1" l="1"/>
  <c r="F174" i="1" l="1"/>
  <c r="F175" i="1" l="1"/>
  <c r="F176" i="1" l="1"/>
  <c r="F177" i="1" l="1"/>
  <c r="F178" i="1" l="1"/>
  <c r="F179" i="1" l="1"/>
  <c r="F180" i="1" l="1"/>
  <c r="F181" i="1" l="1"/>
  <c r="F182" i="1" l="1"/>
  <c r="F183" i="1" l="1"/>
  <c r="F184" i="1" l="1"/>
  <c r="F185" i="1" l="1"/>
  <c r="F186" i="1" l="1"/>
  <c r="F187" i="1" l="1"/>
  <c r="F188" i="1" l="1"/>
  <c r="F189" i="1" l="1"/>
  <c r="F190" i="1" l="1"/>
  <c r="F191" i="1" l="1"/>
  <c r="F192" i="1" l="1"/>
  <c r="F193" i="1" l="1"/>
  <c r="F194" i="1" l="1"/>
  <c r="F195" i="1" l="1"/>
  <c r="F196" i="1" l="1"/>
  <c r="F197" i="1" l="1"/>
  <c r="F198" i="1" l="1"/>
  <c r="F199" i="1" l="1"/>
  <c r="F200" i="1" l="1"/>
  <c r="F201" i="1" l="1"/>
  <c r="F202" i="1" l="1"/>
  <c r="F203" i="1" l="1"/>
  <c r="F204" i="1" l="1"/>
  <c r="F205" i="1" l="1"/>
  <c r="F206" i="1" l="1"/>
  <c r="F207" i="1" l="1"/>
  <c r="F208" i="1" l="1"/>
  <c r="F209" i="1" l="1"/>
  <c r="F210" i="1" l="1"/>
  <c r="F211" i="1" l="1"/>
  <c r="F212" i="1" l="1"/>
  <c r="F213" i="1" l="1"/>
  <c r="F214" i="1" l="1"/>
  <c r="F215" i="1" l="1"/>
  <c r="F216" i="1" l="1"/>
  <c r="F217" i="1" l="1"/>
  <c r="F218" i="1" l="1"/>
  <c r="F219" i="1" l="1"/>
  <c r="F220" i="1" l="1"/>
  <c r="F221" i="1" l="1"/>
  <c r="F222" i="1" l="1"/>
  <c r="F223" i="1" l="1"/>
  <c r="F224" i="1" l="1"/>
  <c r="F225" i="1" l="1"/>
  <c r="F226" i="1" l="1"/>
  <c r="F227" i="1" l="1"/>
  <c r="F228" i="1" l="1"/>
  <c r="F229" i="1" l="1"/>
  <c r="F230" i="1" l="1"/>
  <c r="F231" i="1" l="1"/>
  <c r="F232" i="1" l="1"/>
  <c r="F233" i="1" l="1"/>
  <c r="F234" i="1" l="1"/>
  <c r="F235" i="1" l="1"/>
  <c r="F236" i="1" l="1"/>
  <c r="F237" i="1" l="1"/>
  <c r="F238" i="1" l="1"/>
  <c r="F239" i="1" l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5" i="1" l="1"/>
  <c r="F286" i="1" l="1"/>
  <c r="F287" i="1" l="1"/>
  <c r="F288" i="1" l="1"/>
  <c r="F289" i="1" l="1"/>
  <c r="F290" i="1" l="1"/>
  <c r="F291" i="1" l="1"/>
  <c r="F292" i="1" l="1"/>
  <c r="F293" i="1" l="1"/>
  <c r="F294" i="1" l="1"/>
  <c r="F295" i="1" l="1"/>
  <c r="F296" i="1" l="1"/>
  <c r="F297" i="1" l="1"/>
  <c r="F298" i="1" l="1"/>
  <c r="F299" i="1" l="1"/>
  <c r="F300" i="1" l="1"/>
  <c r="F301" i="1" l="1"/>
  <c r="F302" i="1" l="1"/>
  <c r="F303" i="1" l="1"/>
  <c r="F304" i="1" l="1"/>
  <c r="F305" i="1" l="1"/>
  <c r="F306" i="1" l="1"/>
  <c r="F307" i="1" l="1"/>
  <c r="F308" i="1" l="1"/>
  <c r="F309" i="1" l="1"/>
  <c r="F310" i="1" l="1"/>
  <c r="F311" i="1" l="1"/>
  <c r="F312" i="1" l="1"/>
  <c r="F313" i="1" l="1"/>
  <c r="F314" i="1" l="1"/>
  <c r="F315" i="1" l="1"/>
  <c r="F316" i="1" l="1"/>
  <c r="F317" i="1" l="1"/>
  <c r="F318" i="1" l="1"/>
  <c r="F319" i="1" l="1"/>
  <c r="F320" i="1" l="1"/>
  <c r="F321" i="1" l="1"/>
  <c r="F322" i="1" l="1"/>
  <c r="F323" i="1" l="1"/>
  <c r="F324" i="1" l="1"/>
  <c r="F325" i="1" l="1"/>
  <c r="F326" i="1" l="1"/>
  <c r="F327" i="1" l="1"/>
  <c r="F328" i="1" l="1"/>
  <c r="F329" i="1" l="1"/>
  <c r="F330" i="1" l="1"/>
  <c r="F331" i="1" l="1"/>
  <c r="F332" i="1" l="1"/>
  <c r="F333" i="1" l="1"/>
  <c r="F334" i="1" l="1"/>
  <c r="F335" i="1" l="1"/>
  <c r="F336" i="1" l="1"/>
  <c r="F337" i="1" l="1"/>
  <c r="F338" i="1" l="1"/>
  <c r="F339" i="1" l="1"/>
  <c r="F340" i="1" l="1"/>
  <c r="F341" i="1" l="1"/>
  <c r="F342" i="1" l="1"/>
  <c r="F343" i="1" l="1"/>
  <c r="F344" i="1" l="1"/>
  <c r="F345" i="1" l="1"/>
  <c r="F346" i="1" l="1"/>
  <c r="F347" i="1" l="1"/>
  <c r="F348" i="1" l="1"/>
  <c r="F349" i="1" l="1"/>
  <c r="F350" i="1" l="1"/>
  <c r="F351" i="1" l="1"/>
  <c r="F352" i="1" l="1"/>
  <c r="F353" i="1" l="1"/>
  <c r="F354" i="1" l="1"/>
  <c r="F355" i="1" l="1"/>
  <c r="F356" i="1" l="1"/>
  <c r="F357" i="1" l="1"/>
  <c r="F358" i="1" l="1"/>
  <c r="F359" i="1" l="1"/>
  <c r="F360" i="1" l="1"/>
  <c r="F361" i="1" l="1"/>
  <c r="F362" i="1" l="1"/>
  <c r="F363" i="1" l="1"/>
  <c r="F364" i="1" l="1"/>
  <c r="F365" i="1" l="1"/>
  <c r="F366" i="1" l="1"/>
  <c r="F367" i="1" l="1"/>
  <c r="F368" i="1" l="1"/>
  <c r="F369" i="1" l="1"/>
  <c r="F370" i="1" l="1"/>
  <c r="F371" i="1" l="1"/>
  <c r="F372" i="1" l="1"/>
  <c r="F373" i="1" l="1"/>
  <c r="F374" i="1" l="1"/>
  <c r="F375" i="1" l="1"/>
  <c r="F376" i="1" l="1"/>
  <c r="F377" i="1" l="1"/>
  <c r="F378" i="1" l="1"/>
  <c r="F379" i="1" l="1"/>
  <c r="F380" i="1" l="1"/>
  <c r="F381" i="1" l="1"/>
  <c r="F382" i="1" l="1"/>
  <c r="F383" i="1" l="1"/>
  <c r="F384" i="1" l="1"/>
  <c r="F385" i="1" l="1"/>
  <c r="F386" i="1" l="1"/>
  <c r="F387" i="1" l="1"/>
  <c r="F388" i="1" l="1"/>
  <c r="F389" i="1" l="1"/>
  <c r="F390" i="1" l="1"/>
  <c r="F391" i="1" l="1"/>
  <c r="F392" i="1" l="1"/>
  <c r="F393" i="1" l="1"/>
  <c r="F394" i="1" l="1"/>
  <c r="F395" i="1" l="1"/>
  <c r="F396" i="1" l="1"/>
  <c r="F397" i="1" l="1"/>
  <c r="F398" i="1" l="1"/>
  <c r="F399" i="1" l="1"/>
  <c r="F400" i="1" l="1"/>
  <c r="F401" i="1" l="1"/>
  <c r="F402" i="1" l="1"/>
  <c r="F403" i="1" l="1"/>
  <c r="F404" i="1" l="1"/>
  <c r="F405" i="1" l="1"/>
  <c r="F406" i="1" l="1"/>
  <c r="F407" i="1" l="1"/>
  <c r="F408" i="1" l="1"/>
  <c r="F409" i="1" l="1"/>
  <c r="F410" i="1" l="1"/>
  <c r="F411" i="1" l="1"/>
  <c r="F412" i="1" l="1"/>
  <c r="F413" i="1" l="1"/>
  <c r="F414" i="1" l="1"/>
  <c r="F415" i="1" l="1"/>
  <c r="F416" i="1" l="1"/>
  <c r="F417" i="1" l="1"/>
  <c r="F418" i="1" l="1"/>
  <c r="F419" i="1" l="1"/>
  <c r="F420" i="1" l="1"/>
  <c r="F421" i="1" l="1"/>
  <c r="F422" i="1" l="1"/>
  <c r="F423" i="1" l="1"/>
  <c r="F424" i="1" l="1"/>
  <c r="F425" i="1" l="1"/>
  <c r="F426" i="1" l="1"/>
  <c r="F427" i="1" l="1"/>
  <c r="F428" i="1" l="1"/>
  <c r="F429" i="1" l="1"/>
  <c r="F430" i="1" l="1"/>
  <c r="F431" i="1" l="1"/>
  <c r="F432" i="1" l="1"/>
  <c r="F433" i="1" l="1"/>
  <c r="F434" i="1" l="1"/>
  <c r="F435" i="1" l="1"/>
  <c r="F436" i="1" l="1"/>
  <c r="F437" i="1" l="1"/>
  <c r="F438" i="1" l="1"/>
  <c r="F439" i="1" l="1"/>
  <c r="F440" i="1" l="1"/>
  <c r="F441" i="1" l="1"/>
  <c r="F442" i="1" l="1"/>
  <c r="F443" i="1" l="1"/>
  <c r="F444" i="1" l="1"/>
  <c r="F445" i="1" l="1"/>
  <c r="F446" i="1" l="1"/>
  <c r="F447" i="1" l="1"/>
  <c r="F448" i="1" l="1"/>
  <c r="F449" i="1" l="1"/>
  <c r="F450" i="1" l="1"/>
  <c r="F451" i="1" l="1"/>
  <c r="F452" i="1" l="1"/>
  <c r="F453" i="1" l="1"/>
  <c r="F454" i="1" l="1"/>
  <c r="F455" i="1" l="1"/>
  <c r="F456" i="1" l="1"/>
  <c r="F457" i="1" l="1"/>
  <c r="F458" i="1" l="1"/>
  <c r="F459" i="1" l="1"/>
  <c r="F460" i="1" l="1"/>
  <c r="F461" i="1" l="1"/>
  <c r="F462" i="1" l="1"/>
  <c r="F463" i="1" l="1"/>
  <c r="F464" i="1" l="1"/>
  <c r="F465" i="1" l="1"/>
  <c r="F466" i="1" l="1"/>
  <c r="F467" i="1" l="1"/>
  <c r="F468" i="1" l="1"/>
  <c r="F469" i="1" l="1"/>
  <c r="F470" i="1" l="1"/>
  <c r="F471" i="1" l="1"/>
  <c r="F472" i="1" l="1"/>
  <c r="F473" i="1" l="1"/>
  <c r="F474" i="1" l="1"/>
  <c r="F475" i="1" l="1"/>
  <c r="F476" i="1" l="1"/>
  <c r="F477" i="1" l="1"/>
  <c r="F478" i="1" l="1"/>
  <c r="F479" i="1" l="1"/>
  <c r="F480" i="1" l="1"/>
  <c r="F481" i="1" l="1"/>
  <c r="F482" i="1" l="1"/>
  <c r="F483" i="1" l="1"/>
  <c r="F484" i="1" l="1"/>
  <c r="F485" i="1" l="1"/>
  <c r="F486" i="1" l="1"/>
  <c r="F487" i="1" l="1"/>
  <c r="F488" i="1" l="1"/>
  <c r="F489" i="1" l="1"/>
  <c r="F490" i="1" l="1"/>
  <c r="F491" i="1" l="1"/>
  <c r="F492" i="1" l="1"/>
  <c r="F493" i="1" l="1"/>
  <c r="F494" i="1" l="1"/>
  <c r="F495" i="1" l="1"/>
  <c r="F496" i="1" l="1"/>
  <c r="F497" i="1" l="1"/>
  <c r="F498" i="1" l="1"/>
  <c r="F499" i="1" l="1"/>
  <c r="F500" i="1" l="1"/>
  <c r="F501" i="1" l="1"/>
  <c r="F502" i="1" l="1"/>
  <c r="F503" i="1" l="1"/>
  <c r="F504" i="1" l="1"/>
  <c r="F505" i="1" l="1"/>
  <c r="F506" i="1" l="1"/>
  <c r="F507" i="1" l="1"/>
  <c r="F508" i="1" l="1"/>
  <c r="F509" i="1" l="1"/>
  <c r="F510" i="1" l="1"/>
  <c r="F511" i="1" l="1"/>
  <c r="F512" i="1" l="1"/>
  <c r="F513" i="1" l="1"/>
  <c r="F514" i="1" l="1"/>
  <c r="F515" i="1" l="1"/>
  <c r="F516" i="1" l="1"/>
  <c r="F517" i="1" l="1"/>
  <c r="F518" i="1" l="1"/>
  <c r="F519" i="1" l="1"/>
  <c r="F520" i="1" l="1"/>
  <c r="F521" i="1" l="1"/>
  <c r="F522" i="1" l="1"/>
  <c r="F523" i="1" l="1"/>
  <c r="F524" i="1" l="1"/>
  <c r="F525" i="1" l="1"/>
  <c r="F526" i="1" l="1"/>
  <c r="F527" i="1" l="1"/>
  <c r="F528" i="1" l="1"/>
  <c r="F529" i="1" l="1"/>
  <c r="F530" i="1" l="1"/>
  <c r="F531" i="1" l="1"/>
  <c r="F532" i="1" l="1"/>
  <c r="F533" i="1" l="1"/>
  <c r="F534" i="1" l="1"/>
  <c r="F535" i="1" l="1"/>
  <c r="F536" i="1" l="1"/>
  <c r="F537" i="1" l="1"/>
  <c r="F538" i="1" l="1"/>
  <c r="F539" i="1" l="1"/>
  <c r="F540" i="1" l="1"/>
  <c r="F541" i="1" l="1"/>
  <c r="F542" i="1" l="1"/>
  <c r="F543" i="1" l="1"/>
  <c r="F544" i="1" l="1"/>
  <c r="F545" i="1" l="1"/>
  <c r="F546" i="1" l="1"/>
  <c r="F547" i="1" l="1"/>
  <c r="F548" i="1" l="1"/>
  <c r="F549" i="1" l="1"/>
  <c r="F550" i="1" l="1"/>
  <c r="F551" i="1" l="1"/>
  <c r="F552" i="1" l="1"/>
  <c r="F553" i="1" l="1"/>
  <c r="F554" i="1" l="1"/>
  <c r="F555" i="1" l="1"/>
  <c r="F556" i="1" l="1"/>
  <c r="F557" i="1" l="1"/>
  <c r="F558" i="1" l="1"/>
  <c r="F559" i="1" l="1"/>
  <c r="F560" i="1" l="1"/>
  <c r="F561" i="1" l="1"/>
  <c r="F562" i="1" l="1"/>
  <c r="F563" i="1" l="1"/>
  <c r="F564" i="1" l="1"/>
  <c r="F565" i="1" l="1"/>
  <c r="F566" i="1" l="1"/>
  <c r="F567" i="1" l="1"/>
  <c r="F568" i="1" l="1"/>
  <c r="F569" i="1" l="1"/>
  <c r="F570" i="1" l="1"/>
  <c r="F571" i="1" l="1"/>
  <c r="F572" i="1" l="1"/>
  <c r="F573" i="1" l="1"/>
  <c r="F574" i="1" l="1"/>
  <c r="F575" i="1" l="1"/>
  <c r="F576" i="1" l="1"/>
  <c r="F577" i="1" l="1"/>
  <c r="F578" i="1" l="1"/>
  <c r="F579" i="1" l="1"/>
  <c r="F580" i="1" l="1"/>
  <c r="F581" i="1" l="1"/>
  <c r="F582" i="1" l="1"/>
  <c r="F583" i="1" l="1"/>
  <c r="F584" i="1" l="1"/>
  <c r="F585" i="1" l="1"/>
  <c r="F586" i="1" l="1"/>
  <c r="F587" i="1" l="1"/>
  <c r="F588" i="1" l="1"/>
  <c r="F589" i="1" l="1"/>
  <c r="F590" i="1" l="1"/>
  <c r="F591" i="1" l="1"/>
  <c r="F592" i="1" l="1"/>
  <c r="F593" i="1" l="1"/>
  <c r="F594" i="1" l="1"/>
  <c r="F595" i="1" l="1"/>
  <c r="F596" i="1" l="1"/>
  <c r="F597" i="1" l="1"/>
  <c r="F598" i="1" l="1"/>
  <c r="F599" i="1" l="1"/>
  <c r="F600" i="1" l="1"/>
  <c r="F601" i="1" l="1"/>
  <c r="F602" i="1" l="1"/>
  <c r="F603" i="1" l="1"/>
  <c r="F604" i="1" l="1"/>
  <c r="F605" i="1" l="1"/>
  <c r="F606" i="1" l="1"/>
  <c r="F607" i="1" l="1"/>
  <c r="F608" i="1" l="1"/>
  <c r="F609" i="1" l="1"/>
  <c r="F610" i="1" l="1"/>
  <c r="F611" i="1" l="1"/>
  <c r="F612" i="1" l="1"/>
  <c r="F613" i="1" l="1"/>
  <c r="F614" i="1" l="1"/>
  <c r="F615" i="1" l="1"/>
  <c r="F616" i="1" l="1"/>
  <c r="F617" i="1" l="1"/>
  <c r="F618" i="1" l="1"/>
  <c r="F619" i="1" l="1"/>
  <c r="F620" i="1" l="1"/>
  <c r="F621" i="1" l="1"/>
  <c r="F622" i="1" l="1"/>
  <c r="F623" i="1" l="1"/>
  <c r="F624" i="1" l="1"/>
  <c r="F625" i="1" l="1"/>
  <c r="F626" i="1" l="1"/>
  <c r="F627" i="1" l="1"/>
  <c r="F628" i="1" l="1"/>
  <c r="F629" i="1" l="1"/>
  <c r="F630" i="1" l="1"/>
  <c r="F631" i="1" l="1"/>
  <c r="F632" i="1" l="1"/>
  <c r="F633" i="1" l="1"/>
  <c r="F634" i="1" l="1"/>
  <c r="F635" i="1" l="1"/>
  <c r="F636" i="1" l="1"/>
  <c r="F637" i="1" l="1"/>
  <c r="F638" i="1" l="1"/>
  <c r="F639" i="1" l="1"/>
  <c r="F640" i="1" l="1"/>
  <c r="F641" i="1" l="1"/>
  <c r="F642" i="1" l="1"/>
  <c r="F643" i="1" l="1"/>
  <c r="F644" i="1" l="1"/>
  <c r="F645" i="1" l="1"/>
  <c r="F646" i="1" l="1"/>
  <c r="F647" i="1" l="1"/>
  <c r="F648" i="1" l="1"/>
  <c r="F649" i="1" l="1"/>
  <c r="F650" i="1" l="1"/>
  <c r="F651" i="1" l="1"/>
  <c r="F652" i="1" l="1"/>
  <c r="F653" i="1" l="1"/>
  <c r="F654" i="1" l="1"/>
  <c r="F655" i="1" l="1"/>
  <c r="F656" i="1" l="1"/>
  <c r="F657" i="1" l="1"/>
  <c r="F658" i="1" l="1"/>
  <c r="F659" i="1" l="1"/>
  <c r="F660" i="1" l="1"/>
  <c r="F661" i="1" l="1"/>
  <c r="F662" i="1" l="1"/>
  <c r="F663" i="1" l="1"/>
  <c r="F664" i="1" l="1"/>
  <c r="F665" i="1" l="1"/>
  <c r="F666" i="1" l="1"/>
  <c r="F667" i="1" l="1"/>
  <c r="F668" i="1" l="1"/>
  <c r="F669" i="1" l="1"/>
  <c r="F670" i="1" l="1"/>
  <c r="F671" i="1" l="1"/>
  <c r="F672" i="1" l="1"/>
  <c r="F673" i="1" l="1"/>
  <c r="F674" i="1" l="1"/>
  <c r="F675" i="1" l="1"/>
  <c r="F676" i="1" l="1"/>
  <c r="F677" i="1" l="1"/>
  <c r="F678" i="1" l="1"/>
  <c r="F679" i="1" l="1"/>
  <c r="F680" i="1" l="1"/>
  <c r="F681" i="1" l="1"/>
  <c r="F682" i="1" l="1"/>
  <c r="F683" i="1" l="1"/>
  <c r="F684" i="1" l="1"/>
  <c r="F685" i="1" l="1"/>
  <c r="F686" i="1" l="1"/>
  <c r="F687" i="1" l="1"/>
  <c r="F688" i="1" l="1"/>
  <c r="F689" i="1" l="1"/>
  <c r="F690" i="1" l="1"/>
  <c r="F691" i="1" l="1"/>
  <c r="F692" i="1" l="1"/>
  <c r="F693" i="1" l="1"/>
  <c r="F694" i="1" l="1"/>
  <c r="F695" i="1" l="1"/>
  <c r="F696" i="1" l="1"/>
  <c r="F697" i="1" l="1"/>
  <c r="F698" i="1" l="1"/>
  <c r="F699" i="1" l="1"/>
  <c r="F700" i="1" l="1"/>
  <c r="F701" i="1" l="1"/>
  <c r="F702" i="1" l="1"/>
  <c r="F703" i="1" l="1"/>
  <c r="F704" i="1" l="1"/>
  <c r="F705" i="1" l="1"/>
  <c r="F706" i="1" l="1"/>
  <c r="F707" i="1" l="1"/>
  <c r="F708" i="1" l="1"/>
  <c r="F709" i="1" l="1"/>
  <c r="F710" i="1" l="1"/>
  <c r="F711" i="1" l="1"/>
  <c r="F712" i="1" l="1"/>
  <c r="F713" i="1" l="1"/>
  <c r="F714" i="1" l="1"/>
  <c r="F715" i="1" l="1"/>
  <c r="F716" i="1" l="1"/>
  <c r="F717" i="1" l="1"/>
  <c r="F718" i="1" l="1"/>
  <c r="F719" i="1" l="1"/>
  <c r="F720" i="1" l="1"/>
  <c r="F721" i="1" l="1"/>
  <c r="F722" i="1" l="1"/>
  <c r="F723" i="1" l="1"/>
  <c r="F724" i="1" l="1"/>
  <c r="F725" i="1" l="1"/>
  <c r="F726" i="1" l="1"/>
  <c r="F727" i="1" l="1"/>
  <c r="F728" i="1" l="1"/>
  <c r="F729" i="1" l="1"/>
  <c r="F730" i="1" l="1"/>
  <c r="F731" i="1" l="1"/>
  <c r="F732" i="1" l="1"/>
  <c r="F733" i="1" l="1"/>
  <c r="F734" i="1" l="1"/>
  <c r="F735" i="1" l="1"/>
  <c r="F736" i="1" l="1"/>
  <c r="F737" i="1" l="1"/>
  <c r="F738" i="1" l="1"/>
  <c r="F739" i="1" l="1"/>
  <c r="F740" i="1" l="1"/>
  <c r="F741" i="1" l="1"/>
  <c r="F742" i="1" l="1"/>
  <c r="F743" i="1" l="1"/>
  <c r="F744" i="1" l="1"/>
  <c r="F745" i="1" l="1"/>
  <c r="F746" i="1" l="1"/>
  <c r="F747" i="1" l="1"/>
  <c r="F748" i="1" l="1"/>
  <c r="F749" i="1" l="1"/>
  <c r="F750" i="1" l="1"/>
  <c r="F751" i="1" l="1"/>
  <c r="F752" i="1" l="1"/>
  <c r="F753" i="1" l="1"/>
  <c r="F754" i="1" l="1"/>
  <c r="F755" i="1" l="1"/>
  <c r="F756" i="1" l="1"/>
  <c r="F757" i="1" l="1"/>
  <c r="F758" i="1" l="1"/>
  <c r="F759" i="1" l="1"/>
  <c r="F760" i="1" l="1"/>
  <c r="F761" i="1" l="1"/>
  <c r="F762" i="1" l="1"/>
  <c r="F763" i="1" l="1"/>
  <c r="F764" i="1" l="1"/>
  <c r="F765" i="1" l="1"/>
  <c r="F766" i="1" l="1"/>
  <c r="F767" i="1" l="1"/>
  <c r="F768" i="1" l="1"/>
  <c r="F769" i="1" l="1"/>
  <c r="F770" i="1" l="1"/>
  <c r="F771" i="1" l="1"/>
  <c r="F772" i="1" l="1"/>
  <c r="F773" i="1" l="1"/>
  <c r="F774" i="1" l="1"/>
  <c r="F775" i="1" l="1"/>
  <c r="F776" i="1" l="1"/>
  <c r="F777" i="1" l="1"/>
  <c r="F778" i="1" l="1"/>
  <c r="F779" i="1" l="1"/>
  <c r="F780" i="1" l="1"/>
  <c r="F781" i="1" l="1"/>
  <c r="F782" i="1" l="1"/>
  <c r="F783" i="1" l="1"/>
  <c r="F784" i="1" l="1"/>
  <c r="F785" i="1" l="1"/>
  <c r="F786" i="1" l="1"/>
  <c r="F787" i="1" l="1"/>
  <c r="F788" i="1" l="1"/>
  <c r="F789" i="1" l="1"/>
  <c r="F790" i="1" l="1"/>
  <c r="F791" i="1" l="1"/>
  <c r="F792" i="1" l="1"/>
  <c r="F793" i="1" l="1"/>
  <c r="F794" i="1" l="1"/>
  <c r="F795" i="1" l="1"/>
  <c r="F796" i="1" l="1"/>
  <c r="F797" i="1" l="1"/>
  <c r="F798" i="1" l="1"/>
  <c r="F799" i="1" l="1"/>
  <c r="F800" i="1" l="1"/>
  <c r="F801" i="1" l="1"/>
  <c r="F802" i="1" l="1"/>
  <c r="F803" i="1" l="1"/>
  <c r="F804" i="1" l="1"/>
  <c r="F805" i="1" l="1"/>
  <c r="F806" i="1" l="1"/>
  <c r="F807" i="1" l="1"/>
  <c r="F808" i="1" l="1"/>
  <c r="F809" i="1" l="1"/>
  <c r="F810" i="1" l="1"/>
  <c r="F811" i="1" l="1"/>
  <c r="F812" i="1" l="1"/>
  <c r="F813" i="1" l="1"/>
  <c r="F814" i="1" l="1"/>
  <c r="F815" i="1" l="1"/>
  <c r="F816" i="1" l="1"/>
  <c r="F817" i="1" l="1"/>
  <c r="F818" i="1" l="1"/>
  <c r="F819" i="1" l="1"/>
  <c r="F820" i="1" l="1"/>
  <c r="F821" i="1" l="1"/>
  <c r="F822" i="1" l="1"/>
  <c r="F823" i="1" l="1"/>
  <c r="F824" i="1" l="1"/>
  <c r="F825" i="1" l="1"/>
  <c r="F826" i="1" l="1"/>
  <c r="F827" i="1" l="1"/>
  <c r="F828" i="1" l="1"/>
  <c r="F829" i="1" l="1"/>
  <c r="F830" i="1" l="1"/>
  <c r="F831" i="1" l="1"/>
  <c r="F832" i="1" l="1"/>
  <c r="F833" i="1" l="1"/>
  <c r="F834" i="1" l="1"/>
  <c r="F835" i="1" l="1"/>
  <c r="F836" i="1" l="1"/>
  <c r="F837" i="1" l="1"/>
  <c r="F838" i="1" l="1"/>
  <c r="F839" i="1" l="1"/>
  <c r="F840" i="1" l="1"/>
  <c r="F841" i="1" l="1"/>
  <c r="F842" i="1" l="1"/>
  <c r="F843" i="1" l="1"/>
  <c r="F844" i="1" l="1"/>
  <c r="F845" i="1" l="1"/>
  <c r="F846" i="1" l="1"/>
  <c r="F847" i="1" l="1"/>
  <c r="F848" i="1" l="1"/>
  <c r="F849" i="1" l="1"/>
  <c r="F850" i="1" l="1"/>
  <c r="F851" i="1" l="1"/>
  <c r="F852" i="1" l="1"/>
  <c r="F853" i="1" l="1"/>
  <c r="F854" i="1" l="1"/>
  <c r="F855" i="1" l="1"/>
  <c r="F856" i="1" l="1"/>
  <c r="F857" i="1" l="1"/>
  <c r="F858" i="1" l="1"/>
  <c r="F859" i="1" l="1"/>
  <c r="F860" i="1" l="1"/>
  <c r="F861" i="1" l="1"/>
  <c r="F862" i="1" l="1"/>
  <c r="F863" i="1" l="1"/>
  <c r="F864" i="1" l="1"/>
  <c r="F865" i="1" l="1"/>
  <c r="F866" i="1" l="1"/>
  <c r="F867" i="1" l="1"/>
  <c r="F868" i="1" l="1"/>
  <c r="F869" i="1" l="1"/>
  <c r="F870" i="1" l="1"/>
  <c r="F871" i="1" l="1"/>
  <c r="F872" i="1" l="1"/>
  <c r="F873" i="1" l="1"/>
  <c r="F874" i="1" l="1"/>
  <c r="F875" i="1" l="1"/>
  <c r="F876" i="1" l="1"/>
  <c r="F877" i="1" l="1"/>
  <c r="F878" i="1" l="1"/>
  <c r="F879" i="1" l="1"/>
  <c r="F880" i="1" l="1"/>
  <c r="F881" i="1" l="1"/>
  <c r="F882" i="1" l="1"/>
  <c r="F883" i="1" l="1"/>
  <c r="F884" i="1" l="1"/>
  <c r="F885" i="1" l="1"/>
  <c r="F886" i="1" l="1"/>
  <c r="F887" i="1" l="1"/>
  <c r="F888" i="1" l="1"/>
  <c r="F889" i="1" l="1"/>
  <c r="F890" i="1" l="1"/>
  <c r="F891" i="1" l="1"/>
  <c r="F892" i="1" l="1"/>
  <c r="F893" i="1" l="1"/>
  <c r="F894" i="1" l="1"/>
  <c r="F895" i="1" l="1"/>
  <c r="F896" i="1" l="1"/>
  <c r="F897" i="1" l="1"/>
  <c r="F898" i="1" l="1"/>
  <c r="F899" i="1" l="1"/>
  <c r="F900" i="1" l="1"/>
  <c r="F901" i="1" l="1"/>
  <c r="F902" i="1" l="1"/>
  <c r="F903" i="1" l="1"/>
  <c r="F904" i="1" l="1"/>
  <c r="F905" i="1" l="1"/>
  <c r="F906" i="1" l="1"/>
  <c r="F907" i="1" l="1"/>
  <c r="F908" i="1" l="1"/>
  <c r="F909" i="1" l="1"/>
  <c r="F910" i="1" l="1"/>
  <c r="F911" i="1" l="1"/>
  <c r="F912" i="1" l="1"/>
  <c r="F913" i="1" l="1"/>
  <c r="F914" i="1" l="1"/>
  <c r="F915" i="1" l="1"/>
  <c r="F916" i="1" l="1"/>
  <c r="F917" i="1" l="1"/>
  <c r="F918" i="1" l="1"/>
  <c r="F919" i="1" l="1"/>
  <c r="F920" i="1" l="1"/>
  <c r="F921" i="1" l="1"/>
  <c r="F922" i="1" l="1"/>
  <c r="F923" i="1" l="1"/>
  <c r="F924" i="1" l="1"/>
  <c r="F925" i="1" l="1"/>
  <c r="F926" i="1" l="1"/>
  <c r="F927" i="1" l="1"/>
  <c r="F928" i="1" l="1"/>
  <c r="F929" i="1" l="1"/>
  <c r="F930" i="1" l="1"/>
  <c r="F931" i="1" l="1"/>
  <c r="F932" i="1" l="1"/>
  <c r="F933" i="1" l="1"/>
  <c r="F934" i="1" l="1"/>
  <c r="F935" i="1" l="1"/>
  <c r="F936" i="1" l="1"/>
  <c r="F937" i="1" l="1"/>
  <c r="F938" i="1" l="1"/>
  <c r="F939" i="1" l="1"/>
  <c r="F940" i="1" l="1"/>
  <c r="F941" i="1" l="1"/>
  <c r="F942" i="1" l="1"/>
  <c r="F943" i="1" l="1"/>
  <c r="F944" i="1" l="1"/>
  <c r="F945" i="1" l="1"/>
  <c r="F946" i="1" l="1"/>
  <c r="F947" i="1" l="1"/>
  <c r="F948" i="1" l="1"/>
  <c r="F949" i="1" l="1"/>
  <c r="F950" i="1" l="1"/>
  <c r="F951" i="1" l="1"/>
  <c r="F952" i="1" l="1"/>
  <c r="F953" i="1" l="1"/>
  <c r="F954" i="1" l="1"/>
  <c r="F955" i="1" l="1"/>
  <c r="F956" i="1" l="1"/>
  <c r="F957" i="1" l="1"/>
  <c r="F958" i="1" l="1"/>
  <c r="F959" i="1" l="1"/>
  <c r="F960" i="1" l="1"/>
  <c r="F961" i="1" l="1"/>
  <c r="F962" i="1" l="1"/>
  <c r="F963" i="1" l="1"/>
  <c r="F964" i="1" l="1"/>
  <c r="F965" i="1" l="1"/>
  <c r="F966" i="1" l="1"/>
  <c r="F967" i="1" l="1"/>
  <c r="F968" i="1" l="1"/>
  <c r="F969" i="1" l="1"/>
  <c r="F970" i="1" l="1"/>
  <c r="F971" i="1" l="1"/>
  <c r="F972" i="1" l="1"/>
  <c r="F973" i="1" l="1"/>
  <c r="F974" i="1" l="1"/>
  <c r="F975" i="1" l="1"/>
  <c r="F976" i="1" l="1"/>
  <c r="F977" i="1" l="1"/>
  <c r="F978" i="1" l="1"/>
  <c r="F979" i="1" l="1"/>
  <c r="F980" i="1" l="1"/>
  <c r="F981" i="1" l="1"/>
  <c r="F982" i="1" l="1"/>
  <c r="F983" i="1" l="1"/>
  <c r="F984" i="1" l="1"/>
  <c r="F985" i="1" l="1"/>
  <c r="F986" i="1" l="1"/>
  <c r="F987" i="1" l="1"/>
  <c r="F988" i="1" l="1"/>
  <c r="F989" i="1" l="1"/>
  <c r="F990" i="1" l="1"/>
  <c r="F991" i="1" l="1"/>
  <c r="F992" i="1" l="1"/>
  <c r="F993" i="1" l="1"/>
  <c r="F994" i="1" l="1"/>
  <c r="F995" i="1" l="1"/>
  <c r="F996" i="1" l="1"/>
  <c r="F997" i="1" l="1"/>
  <c r="F998" i="1" l="1"/>
  <c r="F999" i="1" l="1"/>
  <c r="F1000" i="1" l="1"/>
  <c r="F1001" i="1" l="1"/>
  <c r="F1002" i="1" l="1"/>
  <c r="F1003" i="1" l="1"/>
  <c r="F1004" i="1" l="1"/>
  <c r="F1005" i="1" l="1"/>
  <c r="F1006" i="1" l="1"/>
  <c r="F1007" i="1" l="1"/>
  <c r="F1008" i="1" l="1"/>
  <c r="F1009" i="1" l="1"/>
  <c r="F1010" i="1" l="1"/>
  <c r="F1011" i="1" l="1"/>
  <c r="F1012" i="1" l="1"/>
  <c r="F1013" i="1" l="1"/>
  <c r="F1014" i="1" l="1"/>
  <c r="F1015" i="1" l="1"/>
  <c r="F1016" i="1" l="1"/>
  <c r="F1017" i="1" l="1"/>
  <c r="F1018" i="1" l="1"/>
  <c r="F1019" i="1" l="1"/>
  <c r="F1020" i="1" l="1"/>
  <c r="F1021" i="1" l="1"/>
  <c r="F1022" i="1" l="1"/>
  <c r="F1023" i="1" l="1"/>
  <c r="F1024" i="1" l="1"/>
  <c r="F1025" i="1" l="1"/>
  <c r="F1026" i="1" l="1"/>
  <c r="F1027" i="1" l="1"/>
  <c r="F1028" i="1" l="1"/>
  <c r="F1029" i="1" l="1"/>
  <c r="F1030" i="1" l="1"/>
  <c r="F1031" i="1" l="1"/>
  <c r="F1032" i="1" l="1"/>
  <c r="F1033" i="1" l="1"/>
  <c r="F1034" i="1" l="1"/>
  <c r="F1035" i="1" l="1"/>
  <c r="F1036" i="1" l="1"/>
  <c r="F1037" i="1" l="1"/>
  <c r="F1038" i="1" l="1"/>
  <c r="F1039" i="1" l="1"/>
  <c r="F1040" i="1" l="1"/>
  <c r="F1041" i="1" l="1"/>
  <c r="F1042" i="1" l="1"/>
  <c r="F1043" i="1" l="1"/>
  <c r="F1044" i="1" l="1"/>
  <c r="F1045" i="1" l="1"/>
  <c r="F1046" i="1" l="1"/>
  <c r="F1047" i="1" l="1"/>
  <c r="F1048" i="1" l="1"/>
  <c r="F1049" i="1" l="1"/>
  <c r="F1050" i="1" l="1"/>
  <c r="F1051" i="1" l="1"/>
  <c r="F1052" i="1" l="1"/>
  <c r="F1053" i="1" l="1"/>
  <c r="F1054" i="1" l="1"/>
  <c r="F1055" i="1" l="1"/>
  <c r="F1056" i="1" l="1"/>
  <c r="F1057" i="1" l="1"/>
  <c r="F1058" i="1" l="1"/>
  <c r="F1059" i="1" l="1"/>
  <c r="F1060" i="1" l="1"/>
  <c r="F1061" i="1" l="1"/>
  <c r="F1062" i="1" l="1"/>
  <c r="F1063" i="1" l="1"/>
  <c r="F1064" i="1" l="1"/>
  <c r="F1065" i="1" l="1"/>
  <c r="F1066" i="1" l="1"/>
  <c r="F1067" i="1" l="1"/>
  <c r="F1068" i="1" l="1"/>
  <c r="F1069" i="1" l="1"/>
  <c r="F1070" i="1" l="1"/>
  <c r="F1071" i="1" l="1"/>
  <c r="F1072" i="1" l="1"/>
  <c r="F1073" i="1" l="1"/>
  <c r="F1074" i="1" l="1"/>
  <c r="F1075" i="1" l="1"/>
  <c r="F1076" i="1" l="1"/>
  <c r="F1077" i="1" l="1"/>
  <c r="F1078" i="1" l="1"/>
  <c r="F1079" i="1" l="1"/>
  <c r="F1080" i="1" l="1"/>
  <c r="F1081" i="1" l="1"/>
  <c r="F1082" i="1" l="1"/>
  <c r="F1083" i="1" l="1"/>
  <c r="F1084" i="1" l="1"/>
  <c r="F1085" i="1" l="1"/>
  <c r="F1086" i="1" l="1"/>
  <c r="F1087" i="1" l="1"/>
  <c r="F1088" i="1" l="1"/>
  <c r="F1089" i="1" l="1"/>
  <c r="F1090" i="1" l="1"/>
  <c r="F1091" i="1" l="1"/>
  <c r="F1092" i="1" l="1"/>
  <c r="F1093" i="1" l="1"/>
  <c r="F1094" i="1" l="1"/>
  <c r="F1095" i="1" l="1"/>
  <c r="F1096" i="1" l="1"/>
  <c r="F1097" i="1" l="1"/>
  <c r="F1098" i="1" l="1"/>
  <c r="F1099" i="1" l="1"/>
  <c r="F1100" i="1" l="1"/>
  <c r="F1101" i="1" l="1"/>
  <c r="F1102" i="1" l="1"/>
  <c r="F1103" i="1" l="1"/>
  <c r="F1104" i="1" l="1"/>
  <c r="F1105" i="1" l="1"/>
  <c r="F1106" i="1" l="1"/>
  <c r="F1107" i="1" l="1"/>
  <c r="F1108" i="1" l="1"/>
  <c r="F1109" i="1" l="1"/>
  <c r="F1110" i="1" l="1"/>
  <c r="F1111" i="1" l="1"/>
  <c r="F1112" i="1" l="1"/>
  <c r="F1113" i="1" l="1"/>
  <c r="F1114" i="1" l="1"/>
  <c r="F1115" i="1" l="1"/>
  <c r="F1116" i="1" l="1"/>
  <c r="F1117" i="1" l="1"/>
  <c r="F1118" i="1" l="1"/>
  <c r="F1119" i="1" l="1"/>
  <c r="F1120" i="1" l="1"/>
  <c r="F1121" i="1" l="1"/>
  <c r="F1122" i="1" l="1"/>
  <c r="F1123" i="1" l="1"/>
  <c r="F1124" i="1" l="1"/>
  <c r="F1125" i="1" l="1"/>
  <c r="F1126" i="1" l="1"/>
  <c r="F1127" i="1" l="1"/>
  <c r="F1128" i="1" l="1"/>
  <c r="F1129" i="1" l="1"/>
  <c r="F1130" i="1" l="1"/>
  <c r="F1131" i="1" l="1"/>
  <c r="F1132" i="1" l="1"/>
  <c r="F1133" i="1" l="1"/>
  <c r="F1134" i="1" l="1"/>
  <c r="F1135" i="1" l="1"/>
  <c r="F1136" i="1" l="1"/>
  <c r="F1137" i="1" l="1"/>
  <c r="F1138" i="1" l="1"/>
  <c r="F1139" i="1" l="1"/>
  <c r="F1140" i="1" l="1"/>
  <c r="F1141" i="1" l="1"/>
  <c r="F1142" i="1" l="1"/>
  <c r="F1143" i="1" l="1"/>
  <c r="F1144" i="1" l="1"/>
  <c r="F1145" i="1" l="1"/>
  <c r="F1146" i="1" l="1"/>
  <c r="F1147" i="1" l="1"/>
  <c r="F1148" i="1" l="1"/>
  <c r="F1149" i="1" l="1"/>
  <c r="F1150" i="1" l="1"/>
  <c r="F1151" i="1" l="1"/>
  <c r="F1152" i="1" l="1"/>
  <c r="F1153" i="1" l="1"/>
  <c r="F1154" i="1" l="1"/>
  <c r="F1155" i="1" l="1"/>
  <c r="F1156" i="1" l="1"/>
  <c r="F1157" i="1" l="1"/>
  <c r="F1158" i="1" l="1"/>
  <c r="F1159" i="1" l="1"/>
  <c r="F1160" i="1" l="1"/>
  <c r="F1161" i="1" l="1"/>
  <c r="F1162" i="1" l="1"/>
  <c r="F1163" i="1" l="1"/>
  <c r="F1164" i="1" l="1"/>
  <c r="F1165" i="1" l="1"/>
  <c r="F1166" i="1" l="1"/>
  <c r="F1167" i="1" l="1"/>
  <c r="F1168" i="1" l="1"/>
  <c r="F1169" i="1" l="1"/>
  <c r="F1170" i="1" l="1"/>
  <c r="F1171" i="1" l="1"/>
  <c r="F1172" i="1" l="1"/>
  <c r="F1173" i="1" l="1"/>
  <c r="F1174" i="1" l="1"/>
  <c r="F1175" i="1" l="1"/>
  <c r="F1176" i="1" l="1"/>
  <c r="F1177" i="1" l="1"/>
  <c r="F1178" i="1" l="1"/>
  <c r="F1179" i="1" l="1"/>
  <c r="F1180" i="1" l="1"/>
  <c r="F1181" i="1" l="1"/>
  <c r="F1182" i="1" l="1"/>
  <c r="F1183" i="1" l="1"/>
  <c r="F1184" i="1" l="1"/>
  <c r="F1185" i="1" l="1"/>
  <c r="F1186" i="1" l="1"/>
  <c r="F1187" i="1" l="1"/>
  <c r="F1188" i="1" l="1"/>
  <c r="F1189" i="1" l="1"/>
  <c r="F1190" i="1" l="1"/>
  <c r="F1191" i="1" l="1"/>
  <c r="F1192" i="1" l="1"/>
  <c r="F1193" i="1" l="1"/>
  <c r="F1194" i="1" l="1"/>
  <c r="F1195" i="1" l="1"/>
  <c r="F1196" i="1" l="1"/>
  <c r="F1197" i="1" l="1"/>
  <c r="F1198" i="1" l="1"/>
  <c r="F1199" i="1" l="1"/>
  <c r="F1200" i="1" l="1"/>
  <c r="F1201" i="1" l="1"/>
  <c r="F1202" i="1" l="1"/>
  <c r="F1203" i="1" l="1"/>
  <c r="F1204" i="1" l="1"/>
  <c r="F1205" i="1" l="1"/>
  <c r="F1206" i="1" l="1"/>
  <c r="F1207" i="1" l="1"/>
  <c r="F1208" i="1" l="1"/>
  <c r="F1209" i="1" l="1"/>
  <c r="F1210" i="1" l="1"/>
  <c r="F1211" i="1" l="1"/>
  <c r="F1212" i="1" l="1"/>
  <c r="F1213" i="1" l="1"/>
  <c r="F1214" i="1" l="1"/>
  <c r="F1215" i="1" l="1"/>
  <c r="F1216" i="1" l="1"/>
  <c r="F1217" i="1" l="1"/>
  <c r="F1218" i="1" l="1"/>
  <c r="F1219" i="1" l="1"/>
  <c r="F1220" i="1" l="1"/>
  <c r="F1221" i="1" l="1"/>
  <c r="F1222" i="1" l="1"/>
  <c r="F1223" i="1" l="1"/>
  <c r="F1224" i="1" l="1"/>
  <c r="F1225" i="1" l="1"/>
  <c r="F1226" i="1" l="1"/>
  <c r="F1227" i="1" l="1"/>
  <c r="F1228" i="1" l="1"/>
  <c r="F1229" i="1" l="1"/>
  <c r="F1230" i="1" l="1"/>
  <c r="F1231" i="1" l="1"/>
  <c r="F1232" i="1" l="1"/>
  <c r="F1233" i="1" l="1"/>
  <c r="F1234" i="1" l="1"/>
  <c r="F1235" i="1" l="1"/>
  <c r="F1236" i="1" l="1"/>
  <c r="F1237" i="1" l="1"/>
  <c r="F1238" i="1" l="1"/>
  <c r="F1239" i="1" l="1"/>
  <c r="F1240" i="1" l="1"/>
  <c r="F1241" i="1" l="1"/>
  <c r="F1242" i="1" l="1"/>
  <c r="F1243" i="1" l="1"/>
  <c r="F1244" i="1" l="1"/>
  <c r="F1245" i="1" l="1"/>
  <c r="F1246" i="1" l="1"/>
  <c r="F1247" i="1" l="1"/>
  <c r="F1248" i="1" l="1"/>
  <c r="F1249" i="1" l="1"/>
  <c r="F1250" i="1" l="1"/>
  <c r="F1251" i="1" l="1"/>
  <c r="F1252" i="1" l="1"/>
  <c r="F1253" i="1" l="1"/>
  <c r="F1254" i="1" l="1"/>
  <c r="F1255" i="1" l="1"/>
  <c r="F1256" i="1" l="1"/>
  <c r="F1257" i="1" l="1"/>
  <c r="F1258" i="1" l="1"/>
  <c r="F1259" i="1" l="1"/>
  <c r="F1260" i="1" l="1"/>
  <c r="F1261" i="1" l="1"/>
  <c r="F1262" i="1" l="1"/>
  <c r="F1263" i="1" l="1"/>
  <c r="F1264" i="1" l="1"/>
  <c r="F1265" i="1" l="1"/>
  <c r="F1266" i="1" l="1"/>
  <c r="F1267" i="1" l="1"/>
  <c r="F1268" i="1" l="1"/>
  <c r="F1269" i="1" l="1"/>
  <c r="F1270" i="1" l="1"/>
  <c r="F1271" i="1" l="1"/>
  <c r="F1272" i="1" l="1"/>
  <c r="F1273" i="1" l="1"/>
  <c r="F1274" i="1" l="1"/>
  <c r="F1275" i="1" l="1"/>
  <c r="F1276" i="1" l="1"/>
  <c r="F1277" i="1" l="1"/>
  <c r="F1278" i="1" l="1"/>
  <c r="F1279" i="1" l="1"/>
  <c r="F1280" i="1" l="1"/>
  <c r="F1281" i="1" l="1"/>
  <c r="F1282" i="1" l="1"/>
  <c r="F1283" i="1" l="1"/>
  <c r="F1284" i="1" l="1"/>
  <c r="F1285" i="1" l="1"/>
  <c r="F1286" i="1" l="1"/>
  <c r="F1287" i="1" l="1"/>
  <c r="F1288" i="1" l="1"/>
  <c r="F1289" i="1" l="1"/>
  <c r="F1290" i="1" l="1"/>
  <c r="F1291" i="1" l="1"/>
  <c r="F1292" i="1" l="1"/>
  <c r="F1293" i="1" l="1"/>
  <c r="F1294" i="1" l="1"/>
  <c r="F1295" i="1" l="1"/>
  <c r="F1296" i="1" l="1"/>
  <c r="F1297" i="1" l="1"/>
  <c r="F1298" i="1" l="1"/>
  <c r="F1299" i="1" l="1"/>
  <c r="F1300" i="1" l="1"/>
  <c r="F1301" i="1" l="1"/>
  <c r="F1302" i="1" l="1"/>
  <c r="F1303" i="1" l="1"/>
  <c r="F1304" i="1" l="1"/>
  <c r="F1305" i="1" l="1"/>
  <c r="F1306" i="1" l="1"/>
  <c r="F1307" i="1" l="1"/>
  <c r="F1308" i="1" l="1"/>
  <c r="F1309" i="1" l="1"/>
  <c r="F1310" i="1" l="1"/>
  <c r="F1311" i="1" l="1"/>
  <c r="F1312" i="1" l="1"/>
  <c r="F1313" i="1" l="1"/>
  <c r="F1314" i="1" l="1"/>
  <c r="F1315" i="1" l="1"/>
  <c r="F1316" i="1" l="1"/>
  <c r="F1317" i="1" l="1"/>
  <c r="F1318" i="1" l="1"/>
  <c r="F1319" i="1" l="1"/>
  <c r="F1320" i="1" l="1"/>
  <c r="F1321" i="1" l="1"/>
  <c r="F1322" i="1" l="1"/>
  <c r="F1323" i="1" l="1"/>
  <c r="F1324" i="1" l="1"/>
  <c r="F1325" i="1" l="1"/>
  <c r="F1326" i="1" l="1"/>
  <c r="F1327" i="1" l="1"/>
  <c r="F1328" i="1" l="1"/>
  <c r="F1329" i="1" l="1"/>
  <c r="F1330" i="1" l="1"/>
  <c r="F1331" i="1" l="1"/>
  <c r="F1332" i="1" l="1"/>
  <c r="F1333" i="1" l="1"/>
  <c r="F1334" i="1" l="1"/>
  <c r="F1335" i="1" l="1"/>
  <c r="F1336" i="1" l="1"/>
  <c r="F1337" i="1" l="1"/>
  <c r="F1338" i="1" l="1"/>
  <c r="F1339" i="1" l="1"/>
  <c r="F1340" i="1" l="1"/>
  <c r="F1341" i="1" l="1"/>
  <c r="F1342" i="1" l="1"/>
  <c r="F1343" i="1" l="1"/>
  <c r="F1344" i="1" l="1"/>
  <c r="F1345" i="1" l="1"/>
  <c r="F1346" i="1" l="1"/>
  <c r="F1347" i="1" l="1"/>
  <c r="F1348" i="1" l="1"/>
  <c r="F1349" i="1" l="1"/>
  <c r="F1350" i="1" l="1"/>
  <c r="F1351" i="1" l="1"/>
  <c r="F1352" i="1" l="1"/>
  <c r="F1353" i="1" l="1"/>
  <c r="F1354" i="1" l="1"/>
  <c r="F1355" i="1" l="1"/>
  <c r="F1356" i="1" l="1"/>
  <c r="F1357" i="1" l="1"/>
  <c r="F1358" i="1" l="1"/>
  <c r="F1359" i="1" l="1"/>
  <c r="F1360" i="1" l="1"/>
  <c r="F1361" i="1" l="1"/>
  <c r="F1362" i="1" l="1"/>
  <c r="F1363" i="1" l="1"/>
  <c r="F1364" i="1" l="1"/>
  <c r="F1365" i="1" l="1"/>
  <c r="F1366" i="1" l="1"/>
  <c r="F1367" i="1" l="1"/>
  <c r="F1368" i="1" l="1"/>
  <c r="F1369" i="1" l="1"/>
  <c r="F1370" i="1" l="1"/>
  <c r="F1371" i="1" l="1"/>
  <c r="F1372" i="1" l="1"/>
  <c r="F1373" i="1" l="1"/>
  <c r="F1374" i="1" l="1"/>
  <c r="F1375" i="1" l="1"/>
  <c r="F1376" i="1" l="1"/>
  <c r="F1377" i="1" l="1"/>
  <c r="F1378" i="1" l="1"/>
  <c r="F1379" i="1" l="1"/>
  <c r="F1380" i="1" l="1"/>
  <c r="F1381" i="1" l="1"/>
  <c r="F1382" i="1" l="1"/>
  <c r="F1383" i="1" l="1"/>
  <c r="F1384" i="1" l="1"/>
  <c r="F1385" i="1" l="1"/>
  <c r="F1386" i="1" l="1"/>
  <c r="F1387" i="1" l="1"/>
  <c r="F1388" i="1" l="1"/>
  <c r="F1389" i="1" l="1"/>
  <c r="F1390" i="1" l="1"/>
  <c r="F1391" i="1" l="1"/>
  <c r="F1392" i="1" l="1"/>
  <c r="F1393" i="1" l="1"/>
  <c r="F1394" i="1" l="1"/>
  <c r="F1395" i="1" l="1"/>
  <c r="F1396" i="1" l="1"/>
  <c r="F1397" i="1" l="1"/>
  <c r="F1398" i="1" l="1"/>
  <c r="F1399" i="1" l="1"/>
  <c r="F1400" i="1" l="1"/>
  <c r="F1401" i="1" l="1"/>
  <c r="F1402" i="1" l="1"/>
  <c r="F1403" i="1" l="1"/>
  <c r="F1404" i="1" l="1"/>
  <c r="F1405" i="1" l="1"/>
  <c r="F1406" i="1" l="1"/>
  <c r="F1407" i="1" l="1"/>
  <c r="F1408" i="1" l="1"/>
  <c r="F1409" i="1" l="1"/>
  <c r="F1410" i="1" l="1"/>
  <c r="F1411" i="1" l="1"/>
  <c r="F1412" i="1" l="1"/>
  <c r="F1413" i="1" l="1"/>
  <c r="F1414" i="1" l="1"/>
  <c r="F1415" i="1" l="1"/>
  <c r="F1416" i="1" l="1"/>
  <c r="F1417" i="1" l="1"/>
  <c r="F1418" i="1" l="1"/>
  <c r="F1419" i="1" l="1"/>
  <c r="F1420" i="1" l="1"/>
  <c r="F1421" i="1" l="1"/>
  <c r="F1422" i="1" l="1"/>
  <c r="F1423" i="1" l="1"/>
  <c r="F1424" i="1" l="1"/>
  <c r="F1425" i="1" l="1"/>
  <c r="F1426" i="1" l="1"/>
  <c r="F1427" i="1" l="1"/>
  <c r="F1428" i="1" l="1"/>
  <c r="F1429" i="1" l="1"/>
  <c r="F1430" i="1" l="1"/>
  <c r="F1431" i="1" l="1"/>
  <c r="F1432" i="1" l="1"/>
  <c r="F1433" i="1" l="1"/>
  <c r="F1434" i="1" l="1"/>
  <c r="F1435" i="1" l="1"/>
  <c r="F1436" i="1" l="1"/>
  <c r="F1437" i="1" l="1"/>
  <c r="F1438" i="1" l="1"/>
  <c r="F1439" i="1" l="1"/>
  <c r="F1440" i="1" l="1"/>
  <c r="F1441" i="1" l="1"/>
  <c r="F1442" i="1" l="1"/>
  <c r="F1443" i="1" l="1"/>
  <c r="F1444" i="1" l="1"/>
  <c r="F1445" i="1" l="1"/>
  <c r="F1446" i="1" l="1"/>
  <c r="F1447" i="1" l="1"/>
  <c r="F1448" i="1" l="1"/>
  <c r="F1449" i="1" l="1"/>
  <c r="F1450" i="1" l="1"/>
  <c r="F1451" i="1" l="1"/>
  <c r="F1452" i="1" l="1"/>
  <c r="F1453" i="1" l="1"/>
  <c r="F1454" i="1" l="1"/>
  <c r="F1455" i="1" l="1"/>
  <c r="F1456" i="1" l="1"/>
  <c r="F1457" i="1" l="1"/>
  <c r="F1458" i="1" l="1"/>
  <c r="F1459" i="1" l="1"/>
  <c r="F1460" i="1" l="1"/>
  <c r="F1461" i="1" l="1"/>
  <c r="F1462" i="1" l="1"/>
  <c r="F1463" i="1" l="1"/>
  <c r="F1464" i="1" l="1"/>
  <c r="F1465" i="1" l="1"/>
  <c r="F1466" i="1" l="1"/>
  <c r="F1467" i="1" l="1"/>
  <c r="F1468" i="1" l="1"/>
  <c r="F1469" i="1" l="1"/>
  <c r="F1470" i="1" l="1"/>
  <c r="F1471" i="1" l="1"/>
  <c r="F1472" i="1" l="1"/>
  <c r="F1473" i="1" l="1"/>
  <c r="F1474" i="1" l="1"/>
  <c r="F1475" i="1" l="1"/>
  <c r="F1476" i="1" l="1"/>
  <c r="F1477" i="1" l="1"/>
  <c r="F1478" i="1" l="1"/>
  <c r="F1479" i="1" l="1"/>
  <c r="F1480" i="1" l="1"/>
  <c r="F1481" i="1" l="1"/>
  <c r="F1482" i="1" l="1"/>
  <c r="F1483" i="1" l="1"/>
  <c r="F1484" i="1" l="1"/>
  <c r="F1485" i="1" l="1"/>
  <c r="F1486" i="1" l="1"/>
  <c r="F1487" i="1" l="1"/>
  <c r="F1488" i="1" l="1"/>
  <c r="F1489" i="1" l="1"/>
  <c r="F1490" i="1" l="1"/>
  <c r="F1491" i="1" l="1"/>
  <c r="F1492" i="1" l="1"/>
  <c r="F1493" i="1" l="1"/>
  <c r="F1494" i="1" l="1"/>
  <c r="F1495" i="1" l="1"/>
  <c r="F1496" i="1" l="1"/>
  <c r="F1497" i="1" l="1"/>
  <c r="F1498" i="1" l="1"/>
  <c r="F1499" i="1" l="1"/>
  <c r="F1500" i="1" l="1"/>
  <c r="F1501" i="1" l="1"/>
  <c r="F1502" i="1" l="1"/>
  <c r="F1503" i="1" l="1"/>
  <c r="F1504" i="1" l="1"/>
  <c r="F1505" i="1" l="1"/>
  <c r="F1506" i="1" l="1"/>
  <c r="F1507" i="1" l="1"/>
  <c r="F1508" i="1" l="1"/>
  <c r="F1509" i="1" l="1"/>
  <c r="F1510" i="1" l="1"/>
  <c r="F1511" i="1" l="1"/>
  <c r="F1512" i="1" l="1"/>
  <c r="F1513" i="1" l="1"/>
  <c r="F1514" i="1" l="1"/>
  <c r="F1515" i="1" l="1"/>
  <c r="F1516" i="1" l="1"/>
  <c r="F1517" i="1" l="1"/>
  <c r="F1518" i="1" l="1"/>
  <c r="F1519" i="1" l="1"/>
  <c r="F1520" i="1" l="1"/>
  <c r="F1521" i="1" l="1"/>
  <c r="F1522" i="1" l="1"/>
  <c r="F1523" i="1" l="1"/>
  <c r="F1524" i="1" l="1"/>
  <c r="F1525" i="1" l="1"/>
  <c r="F1526" i="1" l="1"/>
  <c r="F1527" i="1" l="1"/>
  <c r="F1528" i="1" l="1"/>
  <c r="F1529" i="1" l="1"/>
  <c r="F1530" i="1" l="1"/>
  <c r="F1531" i="1" l="1"/>
  <c r="F1532" i="1" l="1"/>
  <c r="F1533" i="1" l="1"/>
  <c r="F1534" i="1" l="1"/>
  <c r="F1535" i="1" l="1"/>
  <c r="F1536" i="1" l="1"/>
  <c r="F1537" i="1" l="1"/>
  <c r="F1538" i="1" l="1"/>
  <c r="F1539" i="1" l="1"/>
  <c r="F1540" i="1" l="1"/>
  <c r="F1541" i="1" l="1"/>
  <c r="F1542" i="1" l="1"/>
  <c r="F1543" i="1" l="1"/>
  <c r="F1544" i="1" l="1"/>
  <c r="F1545" i="1" l="1"/>
  <c r="F1546" i="1" l="1"/>
  <c r="F1547" i="1" l="1"/>
  <c r="F1548" i="1" l="1"/>
  <c r="F1549" i="1" l="1"/>
  <c r="F1550" i="1" l="1"/>
  <c r="F1551" i="1" l="1"/>
  <c r="F1552" i="1" l="1"/>
  <c r="F1553" i="1" l="1"/>
  <c r="F1554" i="1" l="1"/>
  <c r="F1555" i="1" l="1"/>
  <c r="F1556" i="1" l="1"/>
  <c r="F1557" i="1" l="1"/>
  <c r="F1558" i="1" l="1"/>
  <c r="F1559" i="1" l="1"/>
  <c r="F1560" i="1" l="1"/>
  <c r="F1561" i="1" l="1"/>
  <c r="F1562" i="1" l="1"/>
  <c r="F1563" i="1" l="1"/>
  <c r="F1564" i="1" l="1"/>
  <c r="F1565" i="1" l="1"/>
  <c r="F1566" i="1" l="1"/>
  <c r="F1567" i="1" l="1"/>
  <c r="F1568" i="1" l="1"/>
  <c r="F1569" i="1" l="1"/>
  <c r="F1570" i="1" l="1"/>
  <c r="F1571" i="1" l="1"/>
  <c r="F1572" i="1" l="1"/>
  <c r="F1573" i="1" l="1"/>
  <c r="F1574" i="1" l="1"/>
  <c r="F1575" i="1" l="1"/>
  <c r="F1576" i="1" l="1"/>
  <c r="F1577" i="1" l="1"/>
  <c r="F1578" i="1" l="1"/>
  <c r="F1579" i="1" l="1"/>
  <c r="F1580" i="1" l="1"/>
  <c r="F1581" i="1" l="1"/>
  <c r="F1582" i="1" l="1"/>
  <c r="F1583" i="1" l="1"/>
  <c r="F1584" i="1" l="1"/>
  <c r="F1585" i="1" l="1"/>
  <c r="F1586" i="1" l="1"/>
  <c r="F1587" i="1" l="1"/>
  <c r="F1588" i="1" l="1"/>
  <c r="F1589" i="1" l="1"/>
  <c r="F1590" i="1" l="1"/>
  <c r="F1591" i="1" l="1"/>
  <c r="F1592" i="1" l="1"/>
  <c r="F1593" i="1" l="1"/>
  <c r="F1594" i="1" l="1"/>
  <c r="F1595" i="1" l="1"/>
  <c r="F1596" i="1" l="1"/>
  <c r="F1597" i="1" l="1"/>
  <c r="F1598" i="1" l="1"/>
  <c r="F1599" i="1" l="1"/>
  <c r="F1600" i="1" l="1"/>
  <c r="F1601" i="1" l="1"/>
  <c r="F1602" i="1" l="1"/>
  <c r="F1603" i="1" l="1"/>
  <c r="F1604" i="1" l="1"/>
  <c r="F1605" i="1" l="1"/>
  <c r="F1606" i="1" l="1"/>
  <c r="F1607" i="1" l="1"/>
  <c r="F1608" i="1" l="1"/>
  <c r="F1609" i="1" l="1"/>
  <c r="F1610" i="1" l="1"/>
  <c r="F1611" i="1" l="1"/>
  <c r="F1612" i="1" l="1"/>
  <c r="F1613" i="1" l="1"/>
  <c r="F1614" i="1" l="1"/>
  <c r="F1615" i="1" l="1"/>
  <c r="F1616" i="1" l="1"/>
  <c r="F1617" i="1" l="1"/>
  <c r="F1618" i="1" l="1"/>
  <c r="F1619" i="1" l="1"/>
  <c r="F1620" i="1" l="1"/>
  <c r="F1621" i="1" l="1"/>
  <c r="F1622" i="1" l="1"/>
  <c r="F1623" i="1" l="1"/>
  <c r="F1624" i="1" l="1"/>
  <c r="F1625" i="1" l="1"/>
  <c r="F1626" i="1" l="1"/>
  <c r="F1627" i="1" l="1"/>
  <c r="F1628" i="1" l="1"/>
  <c r="F1629" i="1" l="1"/>
  <c r="F1630" i="1" l="1"/>
  <c r="F1631" i="1" l="1"/>
  <c r="F1632" i="1" l="1"/>
  <c r="F1633" i="1" l="1"/>
  <c r="F1634" i="1" l="1"/>
  <c r="F1635" i="1" l="1"/>
  <c r="F1636" i="1" l="1"/>
  <c r="F1637" i="1" l="1"/>
  <c r="F1638" i="1" l="1"/>
  <c r="F1639" i="1" l="1"/>
  <c r="F1640" i="1" l="1"/>
  <c r="F1641" i="1" l="1"/>
  <c r="F1642" i="1" l="1"/>
  <c r="F1643" i="1" l="1"/>
  <c r="F1644" i="1" l="1"/>
  <c r="F1645" i="1" l="1"/>
  <c r="F1646" i="1" l="1"/>
  <c r="F1647" i="1" l="1"/>
  <c r="F1648" i="1" l="1"/>
  <c r="F1649" i="1" l="1"/>
  <c r="F1650" i="1" l="1"/>
  <c r="F1651" i="1" l="1"/>
  <c r="F1652" i="1" l="1"/>
  <c r="F1653" i="1" l="1"/>
  <c r="F1654" i="1" l="1"/>
  <c r="F1655" i="1" l="1"/>
  <c r="F1656" i="1" l="1"/>
  <c r="F1657" i="1" l="1"/>
  <c r="F1658" i="1" l="1"/>
  <c r="F1659" i="1" l="1"/>
  <c r="F1660" i="1" l="1"/>
  <c r="F1661" i="1" l="1"/>
  <c r="F1662" i="1" l="1"/>
  <c r="F1663" i="1" l="1"/>
  <c r="F1664" i="1" l="1"/>
  <c r="F1665" i="1" l="1"/>
  <c r="F1666" i="1" l="1"/>
  <c r="F1667" i="1" l="1"/>
  <c r="F1668" i="1" l="1"/>
  <c r="F1669" i="1" l="1"/>
  <c r="F1670" i="1" l="1"/>
  <c r="F1671" i="1" l="1"/>
  <c r="F1672" i="1" l="1"/>
  <c r="F1673" i="1" l="1"/>
  <c r="F1674" i="1" l="1"/>
  <c r="F1675" i="1" l="1"/>
  <c r="F1676" i="1" l="1"/>
  <c r="F1677" i="1" l="1"/>
  <c r="F1678" i="1" l="1"/>
  <c r="F1679" i="1" l="1"/>
  <c r="F1680" i="1" l="1"/>
  <c r="F1681" i="1" l="1"/>
  <c r="F1682" i="1" l="1"/>
  <c r="F1683" i="1" l="1"/>
  <c r="F1684" i="1" l="1"/>
  <c r="F1685" i="1" l="1"/>
  <c r="F1686" i="1" l="1"/>
  <c r="F1687" i="1" l="1"/>
  <c r="F1688" i="1" l="1"/>
  <c r="F1689" i="1" l="1"/>
  <c r="F1690" i="1" l="1"/>
  <c r="F1691" i="1" l="1"/>
  <c r="F1692" i="1" l="1"/>
  <c r="F1693" i="1" l="1"/>
  <c r="F1694" i="1" l="1"/>
  <c r="F1695" i="1" l="1"/>
  <c r="F1696" i="1" l="1"/>
  <c r="F1697" i="1" l="1"/>
  <c r="F1698" i="1" l="1"/>
  <c r="F1699" i="1" l="1"/>
  <c r="F1700" i="1" l="1"/>
  <c r="F1701" i="1" l="1"/>
  <c r="F1702" i="1" l="1"/>
  <c r="F1703" i="1" l="1"/>
  <c r="F1704" i="1" l="1"/>
  <c r="F1705" i="1" l="1"/>
  <c r="F1706" i="1" l="1"/>
  <c r="F1707" i="1" l="1"/>
  <c r="F1708" i="1" l="1"/>
  <c r="F1709" i="1" l="1"/>
  <c r="F1710" i="1" l="1"/>
  <c r="F1711" i="1" l="1"/>
  <c r="F1712" i="1" l="1"/>
  <c r="F1713" i="1" l="1"/>
  <c r="F1714" i="1" l="1"/>
  <c r="F1715" i="1" l="1"/>
  <c r="F1716" i="1" l="1"/>
  <c r="F1717" i="1" l="1"/>
  <c r="F1718" i="1" l="1"/>
  <c r="F1719" i="1" l="1"/>
  <c r="F1720" i="1" l="1"/>
  <c r="F1721" i="1" l="1"/>
  <c r="F1722" i="1" l="1"/>
  <c r="F1723" i="1" l="1"/>
  <c r="F1724" i="1" l="1"/>
  <c r="F1725" i="1" l="1"/>
  <c r="F1726" i="1" l="1"/>
  <c r="F1727" i="1" l="1"/>
  <c r="F1728" i="1" l="1"/>
  <c r="F1729" i="1" l="1"/>
  <c r="F1730" i="1" l="1"/>
  <c r="F1731" i="1" l="1"/>
  <c r="F1732" i="1" l="1"/>
  <c r="F1733" i="1" l="1"/>
  <c r="F1734" i="1" l="1"/>
  <c r="F1735" i="1" l="1"/>
  <c r="F1736" i="1" l="1"/>
  <c r="F1737" i="1" l="1"/>
  <c r="F1738" i="1" l="1"/>
  <c r="F1739" i="1" l="1"/>
  <c r="F1740" i="1" l="1"/>
  <c r="F1741" i="1" l="1"/>
  <c r="F1742" i="1" l="1"/>
  <c r="F1743" i="1" l="1"/>
  <c r="F1744" i="1" l="1"/>
  <c r="F1745" i="1" l="1"/>
  <c r="F1746" i="1" l="1"/>
  <c r="F1747" i="1" l="1"/>
  <c r="F1748" i="1" l="1"/>
  <c r="F1749" i="1" l="1"/>
  <c r="F1750" i="1" l="1"/>
  <c r="F1751" i="1" l="1"/>
  <c r="F1752" i="1" l="1"/>
  <c r="F1753" i="1" l="1"/>
  <c r="F1754" i="1" l="1"/>
  <c r="F1755" i="1" l="1"/>
  <c r="F1756" i="1" l="1"/>
  <c r="F1757" i="1" l="1"/>
  <c r="F1758" i="1" l="1"/>
  <c r="F1759" i="1" l="1"/>
  <c r="F1760" i="1" l="1"/>
  <c r="F1761" i="1" l="1"/>
  <c r="F1762" i="1" l="1"/>
  <c r="F1763" i="1" l="1"/>
  <c r="F1764" i="1" l="1"/>
  <c r="F1765" i="1" l="1"/>
  <c r="F1766" i="1" l="1"/>
  <c r="F1767" i="1" l="1"/>
  <c r="F1768" i="1" l="1"/>
  <c r="F1769" i="1" l="1"/>
  <c r="F1770" i="1" l="1"/>
  <c r="F1771" i="1" l="1"/>
  <c r="F1772" i="1" l="1"/>
  <c r="F1773" i="1" l="1"/>
  <c r="F1774" i="1" l="1"/>
  <c r="F1775" i="1" l="1"/>
  <c r="F1776" i="1" l="1"/>
  <c r="F1777" i="1" l="1"/>
  <c r="F1778" i="1" l="1"/>
  <c r="F1779" i="1" l="1"/>
  <c r="F1780" i="1" l="1"/>
  <c r="F1781" i="1" l="1"/>
  <c r="F1782" i="1" l="1"/>
  <c r="F1783" i="1" l="1"/>
  <c r="F1784" i="1" l="1"/>
  <c r="F1785" i="1" l="1"/>
  <c r="F1786" i="1" l="1"/>
  <c r="F1787" i="1" l="1"/>
  <c r="F1788" i="1" l="1"/>
  <c r="F1789" i="1" l="1"/>
  <c r="F1790" i="1" l="1"/>
  <c r="F1791" i="1" l="1"/>
  <c r="F1792" i="1" l="1"/>
  <c r="F1793" i="1" l="1"/>
  <c r="F1794" i="1" l="1"/>
  <c r="F1795" i="1" l="1"/>
  <c r="F1796" i="1" l="1"/>
  <c r="F1797" i="1" l="1"/>
  <c r="F1798" i="1" l="1"/>
  <c r="F1799" i="1" l="1"/>
  <c r="F1800" i="1" l="1"/>
  <c r="F1801" i="1" l="1"/>
  <c r="F1802" i="1" l="1"/>
  <c r="F1803" i="1" l="1"/>
  <c r="F1804" i="1" l="1"/>
  <c r="F1805" i="1" l="1"/>
  <c r="F1806" i="1" l="1"/>
  <c r="F1807" i="1" l="1"/>
  <c r="F1808" i="1" l="1"/>
  <c r="F1809" i="1" l="1"/>
  <c r="F1810" i="1" l="1"/>
  <c r="F1811" i="1" l="1"/>
  <c r="F1812" i="1" l="1"/>
  <c r="F1813" i="1" l="1"/>
  <c r="F1814" i="1" l="1"/>
  <c r="F1815" i="1" l="1"/>
  <c r="F1816" i="1" l="1"/>
  <c r="F1817" i="1" l="1"/>
  <c r="F1818" i="1" l="1"/>
  <c r="F1819" i="1" l="1"/>
  <c r="F1820" i="1" l="1"/>
  <c r="F1821" i="1" l="1"/>
  <c r="F1822" i="1" l="1"/>
  <c r="F1823" i="1" l="1"/>
  <c r="F1824" i="1" l="1"/>
  <c r="F1825" i="1" l="1"/>
  <c r="F1826" i="1" l="1"/>
  <c r="F1827" i="1" l="1"/>
  <c r="F1828" i="1" l="1"/>
  <c r="F1829" i="1" l="1"/>
  <c r="F1830" i="1" l="1"/>
  <c r="F1831" i="1" l="1"/>
  <c r="F1832" i="1" l="1"/>
  <c r="F1833" i="1" l="1"/>
  <c r="F1834" i="1" l="1"/>
  <c r="F1835" i="1" l="1"/>
  <c r="F1836" i="1" l="1"/>
  <c r="F1837" i="1" l="1"/>
  <c r="F1838" i="1" l="1"/>
  <c r="F1839" i="1" l="1"/>
  <c r="F1840" i="1" l="1"/>
  <c r="F1841" i="1" l="1"/>
  <c r="F1842" i="1" l="1"/>
  <c r="F1843" i="1" l="1"/>
  <c r="F1844" i="1" l="1"/>
  <c r="F1845" i="1" l="1"/>
  <c r="F1846" i="1" l="1"/>
  <c r="F1847" i="1" l="1"/>
  <c r="F1848" i="1" l="1"/>
  <c r="F1849" i="1" l="1"/>
  <c r="F1850" i="1" l="1"/>
  <c r="F1851" i="1" l="1"/>
  <c r="F1852" i="1" l="1"/>
  <c r="F1853" i="1" l="1"/>
  <c r="F1854" i="1" l="1"/>
  <c r="F1855" i="1" l="1"/>
  <c r="F1856" i="1" l="1"/>
  <c r="F1857" i="1" l="1"/>
  <c r="F1858" i="1" l="1"/>
  <c r="F1859" i="1" l="1"/>
  <c r="F1860" i="1" l="1"/>
  <c r="F1861" i="1" l="1"/>
  <c r="F1862" i="1" l="1"/>
  <c r="F1863" i="1" l="1"/>
  <c r="F1864" i="1" l="1"/>
  <c r="F1865" i="1" l="1"/>
  <c r="F1866" i="1" l="1"/>
  <c r="F1867" i="1" l="1"/>
  <c r="F1868" i="1" l="1"/>
  <c r="F1869" i="1" l="1"/>
  <c r="F1870" i="1" l="1"/>
  <c r="F1871" i="1" l="1"/>
  <c r="F1872" i="1" l="1"/>
  <c r="F1873" i="1" l="1"/>
  <c r="F1874" i="1" l="1"/>
  <c r="F1875" i="1" l="1"/>
  <c r="F1876" i="1" l="1"/>
  <c r="F1877" i="1" l="1"/>
  <c r="F1878" i="1" l="1"/>
  <c r="F1879" i="1" l="1"/>
  <c r="F1880" i="1" l="1"/>
  <c r="F1881" i="1" l="1"/>
  <c r="F1882" i="1" l="1"/>
  <c r="F1883" i="1" l="1"/>
  <c r="F1884" i="1" l="1"/>
  <c r="F1885" i="1" l="1"/>
  <c r="F1886" i="1" l="1"/>
  <c r="F1887" i="1" l="1"/>
  <c r="F1888" i="1" l="1"/>
  <c r="F1889" i="1" l="1"/>
  <c r="F1890" i="1" l="1"/>
  <c r="F1891" i="1" l="1"/>
  <c r="F1892" i="1" l="1"/>
  <c r="F1893" i="1" l="1"/>
  <c r="F1894" i="1" l="1"/>
  <c r="F1895" i="1" l="1"/>
  <c r="F1896" i="1" l="1"/>
  <c r="F1897" i="1" l="1"/>
  <c r="F1898" i="1" l="1"/>
  <c r="F1899" i="1" l="1"/>
  <c r="F1900" i="1" l="1"/>
  <c r="F1901" i="1" l="1"/>
  <c r="F1902" i="1" l="1"/>
  <c r="F1903" i="1" l="1"/>
  <c r="F1904" i="1" l="1"/>
  <c r="F1905" i="1" l="1"/>
  <c r="F1906" i="1" l="1"/>
  <c r="F1907" i="1" l="1"/>
  <c r="F1908" i="1" l="1"/>
  <c r="F1909" i="1" l="1"/>
  <c r="F1910" i="1" l="1"/>
  <c r="F1911" i="1" l="1"/>
  <c r="F1912" i="1" l="1"/>
  <c r="F1913" i="1" l="1"/>
  <c r="F1914" i="1" l="1"/>
  <c r="F1915" i="1" l="1"/>
  <c r="F1916" i="1" l="1"/>
  <c r="F1917" i="1" l="1"/>
  <c r="F1918" i="1" l="1"/>
  <c r="F1919" i="1" l="1"/>
  <c r="F1920" i="1" l="1"/>
  <c r="F1921" i="1" l="1"/>
  <c r="F1922" i="1" l="1"/>
  <c r="F1923" i="1" l="1"/>
  <c r="F1924" i="1" l="1"/>
  <c r="F1925" i="1" l="1"/>
  <c r="F1926" i="1" l="1"/>
  <c r="F1927" i="1" l="1"/>
  <c r="F1928" i="1" l="1"/>
  <c r="F1929" i="1" l="1"/>
  <c r="F1930" i="1" l="1"/>
  <c r="F1931" i="1" l="1"/>
  <c r="F1932" i="1" l="1"/>
  <c r="F1933" i="1" l="1"/>
  <c r="F1934" i="1" l="1"/>
  <c r="F1935" i="1" l="1"/>
  <c r="F1936" i="1" l="1"/>
  <c r="F1937" i="1" l="1"/>
  <c r="F1938" i="1" l="1"/>
  <c r="F1939" i="1" l="1"/>
  <c r="F1940" i="1" l="1"/>
  <c r="F1941" i="1" l="1"/>
  <c r="F1942" i="1" l="1"/>
  <c r="F1943" i="1" l="1"/>
  <c r="F1944" i="1" l="1"/>
  <c r="F1945" i="1" l="1"/>
  <c r="F1946" i="1" l="1"/>
  <c r="F1947" i="1" l="1"/>
  <c r="F1948" i="1" l="1"/>
  <c r="F1949" i="1" l="1"/>
  <c r="F1950" i="1" l="1"/>
  <c r="F1951" i="1" l="1"/>
  <c r="F1952" i="1" l="1"/>
  <c r="F1953" i="1" l="1"/>
  <c r="F1954" i="1" l="1"/>
  <c r="F1955" i="1" l="1"/>
  <c r="F1956" i="1" l="1"/>
  <c r="F1957" i="1" l="1"/>
  <c r="F1958" i="1" l="1"/>
  <c r="F1959" i="1" l="1"/>
  <c r="F1960" i="1" l="1"/>
  <c r="F1961" i="1" l="1"/>
  <c r="F1962" i="1" l="1"/>
  <c r="F1963" i="1" l="1"/>
  <c r="F1964" i="1" l="1"/>
  <c r="F1965" i="1" l="1"/>
  <c r="F1966" i="1" l="1"/>
  <c r="F1967" i="1" l="1"/>
  <c r="F1968" i="1" l="1"/>
  <c r="F1969" i="1" l="1"/>
  <c r="F1970" i="1" l="1"/>
  <c r="F1971" i="1" l="1"/>
  <c r="F1972" i="1" l="1"/>
  <c r="F1973" i="1" l="1"/>
  <c r="F1974" i="1" l="1"/>
  <c r="F1975" i="1" l="1"/>
  <c r="F1976" i="1" l="1"/>
  <c r="F1977" i="1" l="1"/>
  <c r="F1978" i="1" l="1"/>
  <c r="F1979" i="1" l="1"/>
  <c r="F1980" i="1" l="1"/>
  <c r="F1981" i="1" l="1"/>
  <c r="F1982" i="1" l="1"/>
  <c r="F1983" i="1" l="1"/>
  <c r="F1984" i="1" l="1"/>
  <c r="F1985" i="1" l="1"/>
  <c r="F1986" i="1" l="1"/>
  <c r="F1987" i="1" l="1"/>
  <c r="F1988" i="1" l="1"/>
  <c r="F1989" i="1" l="1"/>
  <c r="F1990" i="1" l="1"/>
  <c r="F1991" i="1" l="1"/>
  <c r="F1992" i="1" l="1"/>
  <c r="F1993" i="1" l="1"/>
  <c r="F1994" i="1" l="1"/>
  <c r="F1995" i="1" l="1"/>
  <c r="F1996" i="1" l="1"/>
  <c r="F1997" i="1" l="1"/>
  <c r="F1998" i="1" l="1"/>
  <c r="F1999" i="1" l="1"/>
  <c r="F2000" i="1" l="1"/>
  <c r="F2001" i="1" l="1"/>
  <c r="F2002" i="1" l="1"/>
  <c r="F2003" i="1" l="1"/>
  <c r="F2004" i="1" l="1"/>
  <c r="F2005" i="1" l="1"/>
  <c r="F2006" i="1" l="1"/>
  <c r="F2007" i="1" l="1"/>
  <c r="F2008" i="1" l="1"/>
  <c r="F2009" i="1" l="1"/>
  <c r="F2010" i="1" l="1"/>
  <c r="F2011" i="1" l="1"/>
  <c r="F2012" i="1" l="1"/>
  <c r="F2013" i="1" l="1"/>
  <c r="F2014" i="1" l="1"/>
  <c r="F2015" i="1" l="1"/>
  <c r="F2016" i="1" l="1"/>
  <c r="F2017" i="1" l="1"/>
  <c r="F2018" i="1" l="1"/>
  <c r="F2019" i="1" l="1"/>
  <c r="F2020" i="1" l="1"/>
  <c r="F2021" i="1" l="1"/>
  <c r="F2022" i="1" l="1"/>
  <c r="F2023" i="1" l="1"/>
  <c r="F2024" i="1" l="1"/>
  <c r="F2025" i="1" l="1"/>
  <c r="F2026" i="1" l="1"/>
  <c r="F2027" i="1" l="1"/>
  <c r="F2028" i="1" l="1"/>
  <c r="F2029" i="1" l="1"/>
  <c r="F2030" i="1" l="1"/>
  <c r="F2031" i="1" l="1"/>
  <c r="F2032" i="1" l="1"/>
  <c r="F2033" i="1" l="1"/>
  <c r="F2034" i="1" l="1"/>
  <c r="F2035" i="1" l="1"/>
  <c r="F2036" i="1" l="1"/>
  <c r="F2037" i="1" l="1"/>
  <c r="F2038" i="1" l="1"/>
  <c r="F2039" i="1" l="1"/>
  <c r="F2040" i="1" l="1"/>
  <c r="F2041" i="1" l="1"/>
  <c r="F2042" i="1" l="1"/>
  <c r="F2043" i="1" l="1"/>
  <c r="F2044" i="1" l="1"/>
  <c r="F2045" i="1" l="1"/>
  <c r="F2046" i="1" l="1"/>
  <c r="F2047" i="1" l="1"/>
  <c r="F2048" i="1" l="1"/>
  <c r="F2049" i="1" l="1"/>
  <c r="F2050" i="1" l="1"/>
  <c r="F2051" i="1" l="1"/>
  <c r="F2052" i="1" l="1"/>
  <c r="F2053" i="1" l="1"/>
  <c r="F2054" i="1" l="1"/>
  <c r="F2055" i="1" l="1"/>
  <c r="F2056" i="1" l="1"/>
  <c r="F2057" i="1" l="1"/>
  <c r="F2058" i="1" l="1"/>
  <c r="F2059" i="1" l="1"/>
  <c r="F2060" i="1" l="1"/>
  <c r="F2061" i="1" l="1"/>
  <c r="F2062" i="1" l="1"/>
  <c r="F2063" i="1" l="1"/>
  <c r="F2064" i="1" l="1"/>
  <c r="F2065" i="1" l="1"/>
  <c r="F2066" i="1" l="1"/>
  <c r="F2067" i="1" l="1"/>
  <c r="F2068" i="1" l="1"/>
  <c r="F2069" i="1" l="1"/>
  <c r="F2070" i="1" l="1"/>
  <c r="F2071" i="1" l="1"/>
  <c r="F2072" i="1" l="1"/>
  <c r="F2073" i="1" l="1"/>
  <c r="F2074" i="1" l="1"/>
  <c r="F2075" i="1" l="1"/>
  <c r="F2076" i="1" l="1"/>
  <c r="F2077" i="1" l="1"/>
  <c r="F2078" i="1" l="1"/>
  <c r="F2079" i="1" l="1"/>
  <c r="F2080" i="1" l="1"/>
  <c r="F2081" i="1" l="1"/>
  <c r="F2082" i="1" l="1"/>
  <c r="F2083" i="1" l="1"/>
  <c r="F2084" i="1" l="1"/>
  <c r="F2085" i="1" l="1"/>
  <c r="F2086" i="1" l="1"/>
  <c r="F2087" i="1" l="1"/>
  <c r="F2088" i="1" l="1"/>
  <c r="F2089" i="1" l="1"/>
  <c r="F2090" i="1" l="1"/>
  <c r="F2091" i="1" l="1"/>
  <c r="F2092" i="1" l="1"/>
  <c r="F2093" i="1" l="1"/>
  <c r="F2094" i="1" l="1"/>
  <c r="F2095" i="1" l="1"/>
  <c r="F2096" i="1" l="1"/>
  <c r="F2097" i="1" l="1"/>
  <c r="F2098" i="1" l="1"/>
  <c r="F2099" i="1" l="1"/>
  <c r="F2100" i="1" l="1"/>
  <c r="F2101" i="1" l="1"/>
  <c r="F2102" i="1" l="1"/>
  <c r="F2103" i="1" l="1"/>
  <c r="F2104" i="1" l="1"/>
  <c r="F2105" i="1" l="1"/>
  <c r="F2106" i="1" l="1"/>
  <c r="F2107" i="1" l="1"/>
  <c r="F2108" i="1" l="1"/>
  <c r="F2109" i="1" l="1"/>
  <c r="F2110" i="1" l="1"/>
  <c r="F2111" i="1" l="1"/>
  <c r="F2112" i="1" l="1"/>
  <c r="F2113" i="1" l="1"/>
  <c r="F2114" i="1" l="1"/>
  <c r="F2115" i="1" l="1"/>
  <c r="F2116" i="1" l="1"/>
  <c r="F2117" i="1" l="1"/>
  <c r="F2118" i="1" l="1"/>
  <c r="F2119" i="1" l="1"/>
  <c r="F2120" i="1" l="1"/>
  <c r="F2121" i="1" l="1"/>
  <c r="F2122" i="1" l="1"/>
  <c r="F2123" i="1" l="1"/>
  <c r="F2124" i="1" l="1"/>
  <c r="F2125" i="1" l="1"/>
  <c r="F2126" i="1" l="1"/>
  <c r="F2127" i="1" l="1"/>
  <c r="F2128" i="1" l="1"/>
  <c r="F2129" i="1" l="1"/>
  <c r="F2130" i="1" l="1"/>
  <c r="F2131" i="1" l="1"/>
  <c r="F2132" i="1" l="1"/>
  <c r="F2133" i="1" l="1"/>
  <c r="F2134" i="1" l="1"/>
  <c r="F2135" i="1" l="1"/>
  <c r="F2136" i="1" l="1"/>
  <c r="F2137" i="1" l="1"/>
  <c r="F2138" i="1" l="1"/>
  <c r="F2139" i="1" l="1"/>
  <c r="F2140" i="1" l="1"/>
  <c r="F2141" i="1" l="1"/>
  <c r="F2142" i="1" l="1"/>
  <c r="F2143" i="1" l="1"/>
  <c r="F2144" i="1" l="1"/>
  <c r="F2145" i="1" l="1"/>
  <c r="F2146" i="1" l="1"/>
  <c r="F2147" i="1" l="1"/>
  <c r="F2148" i="1" l="1"/>
  <c r="F2149" i="1" l="1"/>
  <c r="F2150" i="1" l="1"/>
  <c r="F2151" i="1" l="1"/>
  <c r="F2152" i="1" l="1"/>
  <c r="F2153" i="1" l="1"/>
  <c r="F2154" i="1" l="1"/>
  <c r="F2155" i="1" l="1"/>
  <c r="F2156" i="1" l="1"/>
  <c r="F2157" i="1" l="1"/>
  <c r="F2158" i="1" l="1"/>
  <c r="F2159" i="1" l="1"/>
  <c r="F2160" i="1" l="1"/>
  <c r="F2161" i="1" l="1"/>
  <c r="F2162" i="1" l="1"/>
  <c r="F2163" i="1" l="1"/>
  <c r="F2164" i="1" l="1"/>
  <c r="F2165" i="1" l="1"/>
  <c r="F2166" i="1" l="1"/>
  <c r="F2167" i="1" l="1"/>
  <c r="F2168" i="1" l="1"/>
  <c r="F2169" i="1" l="1"/>
  <c r="F2170" i="1" l="1"/>
  <c r="F2171" i="1" l="1"/>
  <c r="F2172" i="1" l="1"/>
  <c r="F2173" i="1" l="1"/>
  <c r="F2174" i="1" l="1"/>
  <c r="F2175" i="1" l="1"/>
  <c r="F2176" i="1" l="1"/>
  <c r="F2177" i="1" l="1"/>
  <c r="F2178" i="1" l="1"/>
  <c r="F2179" i="1" l="1"/>
  <c r="F2180" i="1" l="1"/>
  <c r="F2181" i="1" l="1"/>
  <c r="F2182" i="1" l="1"/>
  <c r="F2183" i="1" l="1"/>
  <c r="F2184" i="1" l="1"/>
  <c r="F2185" i="1" l="1"/>
  <c r="F2186" i="1" l="1"/>
  <c r="F2187" i="1" l="1"/>
  <c r="F2188" i="1" l="1"/>
  <c r="F2189" i="1" l="1"/>
  <c r="F2190" i="1" l="1"/>
  <c r="F2191" i="1" l="1"/>
  <c r="F2192" i="1" l="1"/>
  <c r="F2193" i="1" l="1"/>
  <c r="F2194" i="1" l="1"/>
  <c r="F2195" i="1" l="1"/>
  <c r="F2196" i="1" l="1"/>
  <c r="F2197" i="1" l="1"/>
  <c r="F2198" i="1" l="1"/>
  <c r="F2199" i="1" l="1"/>
  <c r="F2200" i="1" l="1"/>
  <c r="F2201" i="1" l="1"/>
  <c r="F2202" i="1" l="1"/>
  <c r="F2203" i="1" l="1"/>
  <c r="F2204" i="1" l="1"/>
  <c r="F2205" i="1" l="1"/>
  <c r="F2206" i="1" l="1"/>
  <c r="F2207" i="1" l="1"/>
  <c r="F2208" i="1" l="1"/>
  <c r="F2209" i="1" l="1"/>
  <c r="F2210" i="1" l="1"/>
  <c r="F2211" i="1" l="1"/>
  <c r="F2212" i="1" l="1"/>
  <c r="F2213" i="1" l="1"/>
  <c r="F2214" i="1" l="1"/>
  <c r="F2215" i="1" l="1"/>
  <c r="F2216" i="1" l="1"/>
  <c r="F2217" i="1" l="1"/>
  <c r="F2218" i="1" l="1"/>
  <c r="F2219" i="1" l="1"/>
  <c r="F2220" i="1" l="1"/>
  <c r="F2221" i="1" l="1"/>
  <c r="F2222" i="1" l="1"/>
  <c r="F2223" i="1" l="1"/>
  <c r="F2224" i="1" l="1"/>
  <c r="F2225" i="1" l="1"/>
  <c r="F2226" i="1" l="1"/>
  <c r="F2227" i="1" l="1"/>
  <c r="F2228" i="1" l="1"/>
  <c r="F2229" i="1" l="1"/>
  <c r="F2230" i="1" l="1"/>
  <c r="F2231" i="1" l="1"/>
  <c r="F2232" i="1" l="1"/>
  <c r="F2233" i="1" l="1"/>
  <c r="F2234" i="1" l="1"/>
  <c r="F2235" i="1" l="1"/>
  <c r="F2236" i="1" l="1"/>
  <c r="F2237" i="1" l="1"/>
  <c r="F2238" i="1" l="1"/>
  <c r="F2239" i="1" l="1"/>
  <c r="F2240" i="1" l="1"/>
  <c r="F2241" i="1" l="1"/>
  <c r="F2242" i="1" l="1"/>
  <c r="F2243" i="1" l="1"/>
  <c r="F2244" i="1" l="1"/>
  <c r="F2245" i="1" l="1"/>
  <c r="F2246" i="1" l="1"/>
  <c r="F2247" i="1" l="1"/>
  <c r="F2248" i="1" l="1"/>
  <c r="F2249" i="1" l="1"/>
  <c r="F2250" i="1" l="1"/>
  <c r="F2251" i="1" l="1"/>
  <c r="F2252" i="1" l="1"/>
  <c r="F2253" i="1" l="1"/>
  <c r="F2254" i="1" l="1"/>
  <c r="F2255" i="1" l="1"/>
  <c r="F2256" i="1" l="1"/>
  <c r="F2257" i="1" l="1"/>
  <c r="F2258" i="1" l="1"/>
  <c r="F2259" i="1" l="1"/>
  <c r="F2260" i="1" l="1"/>
  <c r="F2261" i="1" l="1"/>
  <c r="F2262" i="1" l="1"/>
  <c r="F2263" i="1" l="1"/>
  <c r="F2264" i="1" l="1"/>
  <c r="F2265" i="1" l="1"/>
  <c r="F2266" i="1" l="1"/>
  <c r="F2267" i="1" l="1"/>
  <c r="F2268" i="1" l="1"/>
  <c r="F2269" i="1" l="1"/>
  <c r="F2270" i="1" l="1"/>
  <c r="F2271" i="1" l="1"/>
  <c r="F2272" i="1" l="1"/>
  <c r="F2273" i="1" l="1"/>
  <c r="F2274" i="1" l="1"/>
  <c r="F2275" i="1" l="1"/>
  <c r="F2276" i="1" l="1"/>
  <c r="F2277" i="1" l="1"/>
  <c r="F2278" i="1" l="1"/>
  <c r="F2279" i="1" l="1"/>
  <c r="F2280" i="1" l="1"/>
  <c r="F2281" i="1" l="1"/>
  <c r="F2282" i="1" l="1"/>
  <c r="F2283" i="1" l="1"/>
  <c r="F2284" i="1" l="1"/>
  <c r="F2285" i="1" l="1"/>
  <c r="F2286" i="1" l="1"/>
  <c r="F2287" i="1" l="1"/>
  <c r="F2288" i="1" l="1"/>
  <c r="F2289" i="1" l="1"/>
  <c r="F2290" i="1" l="1"/>
  <c r="F2291" i="1" l="1"/>
  <c r="F2292" i="1" l="1"/>
  <c r="F2293" i="1" l="1"/>
  <c r="F2294" i="1" l="1"/>
  <c r="F2295" i="1" l="1"/>
  <c r="F2296" i="1" l="1"/>
  <c r="F2297" i="1" l="1"/>
  <c r="F2298" i="1" l="1"/>
  <c r="F2299" i="1" l="1"/>
  <c r="F2300" i="1" l="1"/>
  <c r="F2301" i="1" l="1"/>
  <c r="F2302" i="1" l="1"/>
  <c r="F2303" i="1" l="1"/>
  <c r="F2304" i="1" l="1"/>
  <c r="F2305" i="1" l="1"/>
  <c r="F2306" i="1" l="1"/>
  <c r="F2307" i="1" l="1"/>
  <c r="F2308" i="1" l="1"/>
  <c r="F2309" i="1" l="1"/>
  <c r="F2310" i="1" l="1"/>
  <c r="F2311" i="1" l="1"/>
  <c r="F2312" i="1" l="1"/>
  <c r="F2313" i="1" l="1"/>
  <c r="F2314" i="1" l="1"/>
  <c r="F2315" i="1" l="1"/>
  <c r="F2316" i="1" l="1"/>
  <c r="F2317" i="1" l="1"/>
  <c r="F2318" i="1" l="1"/>
  <c r="F2319" i="1" l="1"/>
  <c r="F2320" i="1" l="1"/>
  <c r="F2321" i="1" l="1"/>
  <c r="F2322" i="1" l="1"/>
  <c r="F2323" i="1" l="1"/>
  <c r="F2324" i="1" l="1"/>
  <c r="F2325" i="1" l="1"/>
  <c r="F2326" i="1" l="1"/>
  <c r="F2327" i="1" l="1"/>
  <c r="F2328" i="1" l="1"/>
  <c r="F2329" i="1" l="1"/>
  <c r="F2330" i="1" l="1"/>
  <c r="F2331" i="1" l="1"/>
  <c r="F2332" i="1" l="1"/>
  <c r="F2333" i="1" l="1"/>
  <c r="F2334" i="1" l="1"/>
  <c r="F2335" i="1" l="1"/>
  <c r="F2336" i="1" l="1"/>
  <c r="F2337" i="1" l="1"/>
  <c r="F2338" i="1" l="1"/>
  <c r="F2339" i="1" l="1"/>
  <c r="F2340" i="1" l="1"/>
  <c r="F2341" i="1" l="1"/>
  <c r="F2342" i="1" l="1"/>
  <c r="F2343" i="1" l="1"/>
  <c r="F2344" i="1" l="1"/>
  <c r="F2345" i="1" l="1"/>
  <c r="F2346" i="1" l="1"/>
  <c r="F2347" i="1" l="1"/>
  <c r="F2348" i="1" l="1"/>
  <c r="F2349" i="1" l="1"/>
  <c r="F2350" i="1" l="1"/>
  <c r="F2351" i="1" l="1"/>
  <c r="F2352" i="1" l="1"/>
  <c r="F2353" i="1" l="1"/>
  <c r="F2354" i="1" l="1"/>
  <c r="F2355" i="1" l="1"/>
  <c r="F2356" i="1" l="1"/>
  <c r="F2357" i="1" l="1"/>
  <c r="F2358" i="1" l="1"/>
  <c r="F2359" i="1" l="1"/>
  <c r="F2360" i="1" l="1"/>
  <c r="F2361" i="1" l="1"/>
  <c r="F2362" i="1" l="1"/>
  <c r="F2363" i="1" l="1"/>
  <c r="F2364" i="1" l="1"/>
  <c r="F2365" i="1" l="1"/>
  <c r="F2366" i="1" l="1"/>
  <c r="F2367" i="1" l="1"/>
  <c r="F2368" i="1" l="1"/>
  <c r="F2369" i="1" l="1"/>
  <c r="F2370" i="1" l="1"/>
  <c r="F2371" i="1" l="1"/>
  <c r="F2372" i="1" l="1"/>
  <c r="F2373" i="1" l="1"/>
  <c r="F2374" i="1" l="1"/>
  <c r="F2375" i="1" l="1"/>
  <c r="F2376" i="1" l="1"/>
  <c r="F2377" i="1" l="1"/>
  <c r="F2378" i="1" l="1"/>
  <c r="F2379" i="1" l="1"/>
  <c r="F2380" i="1" l="1"/>
  <c r="F2381" i="1" l="1"/>
  <c r="F2382" i="1" l="1"/>
  <c r="F2383" i="1" l="1"/>
  <c r="F2384" i="1" l="1"/>
  <c r="F2385" i="1" l="1"/>
  <c r="F2386" i="1" l="1"/>
  <c r="F2387" i="1" l="1"/>
  <c r="F2388" i="1"/>
</calcChain>
</file>

<file path=xl/sharedStrings.xml><?xml version="1.0" encoding="utf-8"?>
<sst xmlns="http://schemas.openxmlformats.org/spreadsheetml/2006/main" count="22" uniqueCount="13">
  <si>
    <t>Data</t>
  </si>
  <si>
    <t>PX</t>
  </si>
  <si>
    <t>TotDebt</t>
  </si>
  <si>
    <t>#shares</t>
  </si>
  <si>
    <t>E</t>
  </si>
  <si>
    <t>r</t>
  </si>
  <si>
    <t>STDebt</t>
  </si>
  <si>
    <t>LTDebt</t>
  </si>
  <si>
    <t>F</t>
  </si>
  <si>
    <t>ImpVolE</t>
  </si>
  <si>
    <t>TB3MS</t>
  </si>
  <si>
    <t>DGS3MO</t>
  </si>
  <si>
    <t>DTB1YR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</si>
</sst>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4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  <sheetName val="Valores"/>
    </sheetNames>
    <sheetDataSet>
      <sheetData sheetId="0">
        <row r="1">
          <cell r="B1" t="str">
            <v>Data</v>
          </cell>
          <cell r="C1" t="str">
            <v>PX</v>
          </cell>
          <cell r="D1" t="str">
            <v>TotDebt</v>
          </cell>
          <cell r="E1" t="str">
            <v>#shares</v>
          </cell>
          <cell r="F1" t="str">
            <v>E</v>
          </cell>
          <cell r="G1" t="str">
            <v>r</v>
          </cell>
        </row>
        <row r="2">
          <cell r="B2">
            <v>38247</v>
          </cell>
          <cell r="C2">
            <v>55.075000000000003</v>
          </cell>
          <cell r="D2">
            <v>2661</v>
          </cell>
          <cell r="E2">
            <v>782.70299999999997</v>
          </cell>
          <cell r="F2">
            <v>43107.367725000004</v>
          </cell>
          <cell r="G2">
            <v>2.1099999999999997E-2</v>
          </cell>
        </row>
        <row r="3">
          <cell r="B3">
            <v>38250</v>
          </cell>
          <cell r="C3">
            <v>54.152000000000001</v>
          </cell>
          <cell r="D3">
            <v>2661</v>
          </cell>
          <cell r="E3">
            <v>782.70299999999997</v>
          </cell>
          <cell r="F3">
            <v>42384.932855999999</v>
          </cell>
          <cell r="G3">
            <v>2.1000000000000001E-2</v>
          </cell>
        </row>
        <row r="4">
          <cell r="B4">
            <v>38251</v>
          </cell>
          <cell r="C4">
            <v>54.573</v>
          </cell>
          <cell r="D4">
            <v>2661</v>
          </cell>
          <cell r="E4">
            <v>782.70299999999997</v>
          </cell>
          <cell r="F4">
            <v>42714.450818999998</v>
          </cell>
          <cell r="G4">
            <v>2.12E-2</v>
          </cell>
        </row>
        <row r="5">
          <cell r="B5">
            <v>38252</v>
          </cell>
          <cell r="C5">
            <v>53.677</v>
          </cell>
          <cell r="D5">
            <v>2661</v>
          </cell>
          <cell r="E5">
            <v>782.70299999999997</v>
          </cell>
          <cell r="F5">
            <v>42013.148930999996</v>
          </cell>
          <cell r="G5">
            <v>2.12E-2</v>
          </cell>
        </row>
        <row r="6">
          <cell r="B6">
            <v>38253</v>
          </cell>
          <cell r="C6">
            <v>52.652999999999999</v>
          </cell>
          <cell r="D6">
            <v>2661</v>
          </cell>
          <cell r="E6">
            <v>782.70299999999997</v>
          </cell>
          <cell r="F6">
            <v>41211.661058999998</v>
          </cell>
          <cell r="G6">
            <v>2.1600000000000001E-2</v>
          </cell>
        </row>
        <row r="7">
          <cell r="B7">
            <v>38254</v>
          </cell>
          <cell r="C7">
            <v>52.64</v>
          </cell>
          <cell r="D7">
            <v>2661</v>
          </cell>
          <cell r="E7">
            <v>782.70299999999997</v>
          </cell>
          <cell r="F7">
            <v>41201.485919999999</v>
          </cell>
          <cell r="G7">
            <v>2.2000000000000002E-2</v>
          </cell>
        </row>
        <row r="8">
          <cell r="B8">
            <v>38257</v>
          </cell>
          <cell r="C8">
            <v>51.976999999999997</v>
          </cell>
          <cell r="D8">
            <v>2661</v>
          </cell>
          <cell r="E8">
            <v>782.70299999999997</v>
          </cell>
          <cell r="F8">
            <v>40682.553830999997</v>
          </cell>
          <cell r="G8">
            <v>2.2000000000000002E-2</v>
          </cell>
        </row>
        <row r="9">
          <cell r="B9">
            <v>38258</v>
          </cell>
          <cell r="C9">
            <v>52.9</v>
          </cell>
          <cell r="D9">
            <v>2661</v>
          </cell>
          <cell r="E9">
            <v>782.70299999999997</v>
          </cell>
          <cell r="F9">
            <v>41404.988699999994</v>
          </cell>
          <cell r="G9">
            <v>2.18E-2</v>
          </cell>
        </row>
        <row r="10">
          <cell r="B10">
            <v>38259</v>
          </cell>
          <cell r="C10">
            <v>52.706000000000003</v>
          </cell>
          <cell r="D10">
            <v>2661</v>
          </cell>
          <cell r="E10">
            <v>782.70299999999997</v>
          </cell>
          <cell r="F10">
            <v>41253.144317999999</v>
          </cell>
          <cell r="G10">
            <v>2.2000000000000002E-2</v>
          </cell>
        </row>
        <row r="11">
          <cell r="B11">
            <v>38260</v>
          </cell>
          <cell r="C11">
            <v>53.503</v>
          </cell>
          <cell r="D11">
            <v>2661</v>
          </cell>
          <cell r="E11">
            <v>782.70299999999997</v>
          </cell>
          <cell r="F11">
            <v>41876.958609000001</v>
          </cell>
          <cell r="G11">
            <v>2.2099999999999998E-2</v>
          </cell>
        </row>
        <row r="12">
          <cell r="B12">
            <v>38261</v>
          </cell>
          <cell r="C12">
            <v>53.314999999999998</v>
          </cell>
          <cell r="D12">
            <v>2821</v>
          </cell>
          <cell r="E12">
            <v>782.70299999999997</v>
          </cell>
          <cell r="F12">
            <v>41729.810444999996</v>
          </cell>
          <cell r="G12">
            <v>2.2099999999999998E-2</v>
          </cell>
        </row>
        <row r="13">
          <cell r="B13">
            <v>38264</v>
          </cell>
          <cell r="C13">
            <v>52.813000000000002</v>
          </cell>
          <cell r="D13">
            <v>2821</v>
          </cell>
          <cell r="E13">
            <v>782.70299999999997</v>
          </cell>
          <cell r="F13">
            <v>41336.893538999997</v>
          </cell>
          <cell r="G13">
            <v>2.2499999999999999E-2</v>
          </cell>
        </row>
        <row r="14">
          <cell r="B14">
            <v>38265</v>
          </cell>
          <cell r="C14">
            <v>52.692999999999998</v>
          </cell>
          <cell r="D14">
            <v>2821</v>
          </cell>
          <cell r="E14">
            <v>782.70299999999997</v>
          </cell>
          <cell r="F14">
            <v>41242.969179</v>
          </cell>
          <cell r="G14">
            <v>2.23E-2</v>
          </cell>
        </row>
        <row r="15">
          <cell r="B15">
            <v>38266</v>
          </cell>
          <cell r="C15">
            <v>54.284999999999997</v>
          </cell>
          <cell r="D15">
            <v>2821</v>
          </cell>
          <cell r="E15">
            <v>782.70299999999997</v>
          </cell>
          <cell r="F15">
            <v>42489.032354999996</v>
          </cell>
          <cell r="G15">
            <v>2.2599999999999999E-2</v>
          </cell>
        </row>
        <row r="16">
          <cell r="B16">
            <v>38267</v>
          </cell>
          <cell r="C16">
            <v>53.295000000000002</v>
          </cell>
          <cell r="D16">
            <v>2821</v>
          </cell>
          <cell r="E16">
            <v>782.70299999999997</v>
          </cell>
          <cell r="F16">
            <v>41714.156385000002</v>
          </cell>
          <cell r="G16">
            <v>2.2599999999999999E-2</v>
          </cell>
        </row>
        <row r="17">
          <cell r="B17">
            <v>38268</v>
          </cell>
          <cell r="C17">
            <v>53.027999999999999</v>
          </cell>
          <cell r="D17">
            <v>2821</v>
          </cell>
          <cell r="E17">
            <v>782.70299999999997</v>
          </cell>
          <cell r="F17">
            <v>41505.174683999998</v>
          </cell>
          <cell r="G17">
            <v>2.2099999999999998E-2</v>
          </cell>
        </row>
        <row r="18">
          <cell r="B18">
            <v>38272</v>
          </cell>
          <cell r="C18">
            <v>52.606000000000002</v>
          </cell>
          <cell r="D18">
            <v>2821</v>
          </cell>
          <cell r="E18">
            <v>782.70299999999997</v>
          </cell>
          <cell r="F18">
            <v>41174.874018000002</v>
          </cell>
          <cell r="G18">
            <v>2.2000000000000002E-2</v>
          </cell>
        </row>
        <row r="19">
          <cell r="B19">
            <v>38273</v>
          </cell>
          <cell r="C19">
            <v>52.170999999999999</v>
          </cell>
          <cell r="D19">
            <v>2821</v>
          </cell>
          <cell r="E19">
            <v>782.70299999999997</v>
          </cell>
          <cell r="F19">
            <v>40834.398213</v>
          </cell>
          <cell r="G19">
            <v>2.1700000000000001E-2</v>
          </cell>
        </row>
        <row r="20">
          <cell r="B20">
            <v>38274</v>
          </cell>
          <cell r="C20">
            <v>51.917000000000002</v>
          </cell>
          <cell r="D20">
            <v>2821</v>
          </cell>
          <cell r="E20">
            <v>782.70299999999997</v>
          </cell>
          <cell r="F20">
            <v>40635.591651000002</v>
          </cell>
          <cell r="G20">
            <v>2.1499999999999998E-2</v>
          </cell>
        </row>
        <row r="21">
          <cell r="B21">
            <v>38275</v>
          </cell>
          <cell r="C21">
            <v>52.170999999999999</v>
          </cell>
          <cell r="D21">
            <v>2821</v>
          </cell>
          <cell r="E21">
            <v>782.70299999999997</v>
          </cell>
          <cell r="F21">
            <v>40834.398213</v>
          </cell>
          <cell r="G21">
            <v>2.18E-2</v>
          </cell>
        </row>
        <row r="22">
          <cell r="B22">
            <v>38278</v>
          </cell>
          <cell r="C22">
            <v>50.912999999999997</v>
          </cell>
          <cell r="D22">
            <v>2821</v>
          </cell>
          <cell r="E22">
            <v>778.53399999999999</v>
          </cell>
          <cell r="F22">
            <v>39637.501541999998</v>
          </cell>
          <cell r="G22">
            <v>2.2099999999999998E-2</v>
          </cell>
        </row>
        <row r="23">
          <cell r="B23">
            <v>38279</v>
          </cell>
          <cell r="C23">
            <v>50.438000000000002</v>
          </cell>
          <cell r="D23">
            <v>2821</v>
          </cell>
          <cell r="E23">
            <v>778.53399999999999</v>
          </cell>
          <cell r="F23">
            <v>39267.697892000004</v>
          </cell>
          <cell r="G23">
            <v>2.2200000000000001E-2</v>
          </cell>
        </row>
        <row r="24">
          <cell r="B24">
            <v>38280</v>
          </cell>
          <cell r="C24">
            <v>51.381999999999998</v>
          </cell>
          <cell r="D24">
            <v>2821</v>
          </cell>
          <cell r="E24">
            <v>778.53399999999999</v>
          </cell>
          <cell r="F24">
            <v>40002.633988000001</v>
          </cell>
          <cell r="G24">
            <v>2.2000000000000002E-2</v>
          </cell>
        </row>
        <row r="25">
          <cell r="B25">
            <v>38281</v>
          </cell>
          <cell r="C25">
            <v>51.917000000000002</v>
          </cell>
          <cell r="D25">
            <v>2821</v>
          </cell>
          <cell r="E25">
            <v>778.53399999999999</v>
          </cell>
          <cell r="F25">
            <v>40419.149678000002</v>
          </cell>
          <cell r="G25">
            <v>2.23E-2</v>
          </cell>
        </row>
        <row r="26">
          <cell r="B26">
            <v>38282</v>
          </cell>
          <cell r="C26">
            <v>50.765999999999998</v>
          </cell>
          <cell r="D26">
            <v>2821</v>
          </cell>
          <cell r="E26">
            <v>778.53399999999999</v>
          </cell>
          <cell r="F26">
            <v>39523.057044000001</v>
          </cell>
          <cell r="G26">
            <v>2.23E-2</v>
          </cell>
        </row>
        <row r="27">
          <cell r="B27">
            <v>38285</v>
          </cell>
          <cell r="C27">
            <v>50.558999999999997</v>
          </cell>
          <cell r="D27">
            <v>2821</v>
          </cell>
          <cell r="E27">
            <v>778.53399999999999</v>
          </cell>
          <cell r="F27">
            <v>39361.900505999998</v>
          </cell>
          <cell r="G27">
            <v>2.2400000000000003E-2</v>
          </cell>
        </row>
        <row r="28">
          <cell r="B28">
            <v>38286</v>
          </cell>
          <cell r="C28">
            <v>50.994</v>
          </cell>
          <cell r="D28">
            <v>2821</v>
          </cell>
          <cell r="E28">
            <v>778.53399999999999</v>
          </cell>
          <cell r="F28">
            <v>39700.562795999998</v>
          </cell>
          <cell r="G28">
            <v>2.2400000000000003E-2</v>
          </cell>
        </row>
        <row r="29">
          <cell r="B29">
            <v>38287</v>
          </cell>
          <cell r="C29">
            <v>51.896999999999998</v>
          </cell>
          <cell r="D29">
            <v>2821</v>
          </cell>
          <cell r="E29">
            <v>778.53399999999999</v>
          </cell>
          <cell r="F29">
            <v>40403.578997999997</v>
          </cell>
          <cell r="G29">
            <v>2.3E-2</v>
          </cell>
        </row>
        <row r="30">
          <cell r="B30">
            <v>38288</v>
          </cell>
          <cell r="C30">
            <v>51.616</v>
          </cell>
          <cell r="D30">
            <v>2821</v>
          </cell>
          <cell r="E30">
            <v>778.53399999999999</v>
          </cell>
          <cell r="F30">
            <v>40184.810943999997</v>
          </cell>
          <cell r="G30">
            <v>2.29E-2</v>
          </cell>
        </row>
        <row r="31">
          <cell r="B31">
            <v>38289</v>
          </cell>
          <cell r="C31">
            <v>51.896999999999998</v>
          </cell>
          <cell r="D31">
            <v>2821</v>
          </cell>
          <cell r="E31">
            <v>778.53399999999999</v>
          </cell>
          <cell r="F31">
            <v>40403.578997999997</v>
          </cell>
          <cell r="G31">
            <v>2.2799999999999997E-2</v>
          </cell>
        </row>
        <row r="32">
          <cell r="B32">
            <v>38292</v>
          </cell>
          <cell r="C32">
            <v>51.454999999999998</v>
          </cell>
          <cell r="D32">
            <v>2821</v>
          </cell>
          <cell r="E32">
            <v>778.53399999999999</v>
          </cell>
          <cell r="F32">
            <v>40059.466970000001</v>
          </cell>
          <cell r="G32">
            <v>2.3399999999999997E-2</v>
          </cell>
        </row>
        <row r="33">
          <cell r="B33">
            <v>38293</v>
          </cell>
          <cell r="C33">
            <v>50.765999999999998</v>
          </cell>
          <cell r="D33">
            <v>2821</v>
          </cell>
          <cell r="E33">
            <v>778.53399999999999</v>
          </cell>
          <cell r="F33">
            <v>39523.057044000001</v>
          </cell>
          <cell r="G33">
            <v>2.3300000000000001E-2</v>
          </cell>
        </row>
        <row r="34">
          <cell r="B34">
            <v>38294</v>
          </cell>
          <cell r="C34">
            <v>50.371000000000002</v>
          </cell>
          <cell r="D34">
            <v>2821</v>
          </cell>
          <cell r="E34">
            <v>778.53399999999999</v>
          </cell>
          <cell r="F34">
            <v>39215.536114000002</v>
          </cell>
          <cell r="G34">
            <v>2.3199999999999998E-2</v>
          </cell>
        </row>
        <row r="35">
          <cell r="B35">
            <v>38295</v>
          </cell>
          <cell r="C35">
            <v>52.238</v>
          </cell>
          <cell r="D35">
            <v>2821</v>
          </cell>
          <cell r="E35">
            <v>778.53399999999999</v>
          </cell>
          <cell r="F35">
            <v>40669.059091999996</v>
          </cell>
          <cell r="G35">
            <v>2.3399999999999997E-2</v>
          </cell>
        </row>
        <row r="36">
          <cell r="B36">
            <v>38296</v>
          </cell>
          <cell r="C36">
            <v>54.459000000000003</v>
          </cell>
          <cell r="D36">
            <v>2821</v>
          </cell>
          <cell r="E36">
            <v>778.53399999999999</v>
          </cell>
          <cell r="F36">
            <v>42398.183106000004</v>
          </cell>
          <cell r="G36">
            <v>2.4399999999999998E-2</v>
          </cell>
        </row>
        <row r="37">
          <cell r="B37">
            <v>38299</v>
          </cell>
          <cell r="C37">
            <v>54.445999999999998</v>
          </cell>
          <cell r="D37">
            <v>2821</v>
          </cell>
          <cell r="E37">
            <v>778.53399999999999</v>
          </cell>
          <cell r="F37">
            <v>42388.062163999995</v>
          </cell>
          <cell r="G37">
            <v>2.4700000000000003E-2</v>
          </cell>
        </row>
        <row r="38">
          <cell r="B38">
            <v>38300</v>
          </cell>
          <cell r="C38">
            <v>54.319000000000003</v>
          </cell>
          <cell r="D38">
            <v>2821</v>
          </cell>
          <cell r="E38">
            <v>778.53399999999999</v>
          </cell>
          <cell r="F38">
            <v>42289.188346000003</v>
          </cell>
          <cell r="G38">
            <v>2.46E-2</v>
          </cell>
        </row>
        <row r="39">
          <cell r="B39">
            <v>38301</v>
          </cell>
          <cell r="C39">
            <v>54.091000000000001</v>
          </cell>
          <cell r="D39">
            <v>2821</v>
          </cell>
          <cell r="E39">
            <v>778.53399999999999</v>
          </cell>
          <cell r="F39">
            <v>42111.682593999998</v>
          </cell>
          <cell r="G39">
            <v>2.4700000000000003E-2</v>
          </cell>
        </row>
        <row r="40">
          <cell r="B40">
            <v>38303</v>
          </cell>
          <cell r="C40">
            <v>55.316000000000003</v>
          </cell>
          <cell r="D40">
            <v>2821</v>
          </cell>
          <cell r="E40">
            <v>778.53399999999999</v>
          </cell>
          <cell r="F40">
            <v>43065.386744000003</v>
          </cell>
          <cell r="G40">
            <v>2.4900000000000002E-2</v>
          </cell>
        </row>
        <row r="41">
          <cell r="B41">
            <v>38306</v>
          </cell>
          <cell r="C41">
            <v>55.048000000000002</v>
          </cell>
          <cell r="D41">
            <v>2821</v>
          </cell>
          <cell r="E41">
            <v>778.53399999999999</v>
          </cell>
          <cell r="F41">
            <v>42856.739632000004</v>
          </cell>
          <cell r="G41">
            <v>2.53E-2</v>
          </cell>
        </row>
        <row r="42">
          <cell r="B42">
            <v>38307</v>
          </cell>
          <cell r="C42">
            <v>54.707000000000001</v>
          </cell>
          <cell r="D42">
            <v>2821</v>
          </cell>
          <cell r="E42">
            <v>778.53399999999999</v>
          </cell>
          <cell r="F42">
            <v>42591.259537999998</v>
          </cell>
          <cell r="G42">
            <v>2.5399999999999999E-2</v>
          </cell>
        </row>
        <row r="43">
          <cell r="B43">
            <v>38308</v>
          </cell>
          <cell r="C43">
            <v>55.258000000000003</v>
          </cell>
          <cell r="D43">
            <v>2821</v>
          </cell>
          <cell r="E43">
            <v>778.53399999999999</v>
          </cell>
          <cell r="F43">
            <v>43020.231771999999</v>
          </cell>
          <cell r="G43">
            <v>2.5000000000000001E-2</v>
          </cell>
        </row>
        <row r="44">
          <cell r="B44">
            <v>38309</v>
          </cell>
          <cell r="C44">
            <v>55.351999999999997</v>
          </cell>
          <cell r="D44">
            <v>2821</v>
          </cell>
          <cell r="E44">
            <v>778.53399999999999</v>
          </cell>
          <cell r="F44">
            <v>43093.413967999993</v>
          </cell>
          <cell r="G44">
            <v>2.5099999999999997E-2</v>
          </cell>
        </row>
        <row r="45">
          <cell r="B45">
            <v>38310</v>
          </cell>
          <cell r="C45">
            <v>54.398000000000003</v>
          </cell>
          <cell r="D45">
            <v>2821</v>
          </cell>
          <cell r="E45">
            <v>778.53399999999999</v>
          </cell>
          <cell r="F45">
            <v>42350.692532000001</v>
          </cell>
          <cell r="G45">
            <v>2.5600000000000001E-2</v>
          </cell>
        </row>
        <row r="46">
          <cell r="B46">
            <v>38313</v>
          </cell>
          <cell r="C46">
            <v>54.256999999999998</v>
          </cell>
          <cell r="D46">
            <v>2821</v>
          </cell>
          <cell r="E46">
            <v>778.53399999999999</v>
          </cell>
          <cell r="F46">
            <v>42240.919237999995</v>
          </cell>
          <cell r="G46">
            <v>2.6000000000000002E-2</v>
          </cell>
        </row>
        <row r="47">
          <cell r="B47">
            <v>38314</v>
          </cell>
          <cell r="C47">
            <v>53.920999999999999</v>
          </cell>
          <cell r="D47">
            <v>2821</v>
          </cell>
          <cell r="E47">
            <v>778.53399999999999</v>
          </cell>
          <cell r="F47">
            <v>41979.331813999997</v>
          </cell>
          <cell r="G47">
            <v>2.6000000000000002E-2</v>
          </cell>
        </row>
        <row r="48">
          <cell r="B48">
            <v>38315</v>
          </cell>
          <cell r="C48">
            <v>53.927</v>
          </cell>
          <cell r="D48">
            <v>2821</v>
          </cell>
          <cell r="E48">
            <v>778.53399999999999</v>
          </cell>
          <cell r="F48">
            <v>41984.003017999996</v>
          </cell>
          <cell r="G48">
            <v>2.6000000000000002E-2</v>
          </cell>
        </row>
        <row r="49">
          <cell r="B49">
            <v>38317</v>
          </cell>
          <cell r="C49">
            <v>53.866999999999997</v>
          </cell>
          <cell r="D49">
            <v>2821</v>
          </cell>
          <cell r="E49">
            <v>778.53399999999999</v>
          </cell>
          <cell r="F49">
            <v>41937.290977999997</v>
          </cell>
          <cell r="G49">
            <v>2.6099999999999998E-2</v>
          </cell>
        </row>
        <row r="50">
          <cell r="B50">
            <v>38320</v>
          </cell>
          <cell r="C50">
            <v>53.759</v>
          </cell>
          <cell r="D50">
            <v>2821</v>
          </cell>
          <cell r="E50">
            <v>778.53399999999999</v>
          </cell>
          <cell r="F50">
            <v>41853.209305999997</v>
          </cell>
          <cell r="G50">
            <v>2.6600000000000002E-2</v>
          </cell>
        </row>
        <row r="51">
          <cell r="B51">
            <v>38321</v>
          </cell>
          <cell r="C51">
            <v>53.484000000000002</v>
          </cell>
          <cell r="D51">
            <v>2821</v>
          </cell>
          <cell r="E51">
            <v>778.53399999999999</v>
          </cell>
          <cell r="F51">
            <v>41639.112456000003</v>
          </cell>
          <cell r="G51">
            <v>2.63E-2</v>
          </cell>
        </row>
        <row r="52">
          <cell r="B52">
            <v>38322</v>
          </cell>
          <cell r="C52">
            <v>54.061999999999998</v>
          </cell>
          <cell r="D52">
            <v>2821</v>
          </cell>
          <cell r="E52">
            <v>778.53399999999999</v>
          </cell>
          <cell r="F52">
            <v>42089.105107999996</v>
          </cell>
          <cell r="G52">
            <v>2.6000000000000002E-2</v>
          </cell>
        </row>
        <row r="53">
          <cell r="B53">
            <v>38323</v>
          </cell>
          <cell r="C53">
            <v>53.698999999999998</v>
          </cell>
          <cell r="D53">
            <v>2821</v>
          </cell>
          <cell r="E53">
            <v>778.53399999999999</v>
          </cell>
          <cell r="F53">
            <v>41806.497265999998</v>
          </cell>
          <cell r="G53">
            <v>2.6200000000000001E-2</v>
          </cell>
        </row>
        <row r="54">
          <cell r="B54">
            <v>38324</v>
          </cell>
          <cell r="C54">
            <v>54.484999999999999</v>
          </cell>
          <cell r="D54">
            <v>2821</v>
          </cell>
          <cell r="E54">
            <v>778.53399999999999</v>
          </cell>
          <cell r="F54">
            <v>42418.42499</v>
          </cell>
          <cell r="G54">
            <v>2.58E-2</v>
          </cell>
        </row>
        <row r="55">
          <cell r="B55">
            <v>38327</v>
          </cell>
          <cell r="C55">
            <v>54.008000000000003</v>
          </cell>
          <cell r="D55">
            <v>2821</v>
          </cell>
          <cell r="E55">
            <v>778.53399999999999</v>
          </cell>
          <cell r="F55">
            <v>42047.064272000003</v>
          </cell>
          <cell r="G55">
            <v>2.6000000000000002E-2</v>
          </cell>
        </row>
        <row r="56">
          <cell r="B56">
            <v>38328</v>
          </cell>
          <cell r="C56">
            <v>53</v>
          </cell>
          <cell r="D56">
            <v>2821</v>
          </cell>
          <cell r="E56">
            <v>778.53399999999999</v>
          </cell>
          <cell r="F56">
            <v>41262.301999999996</v>
          </cell>
          <cell r="G56">
            <v>2.6000000000000002E-2</v>
          </cell>
        </row>
        <row r="57">
          <cell r="B57">
            <v>38329</v>
          </cell>
          <cell r="C57">
            <v>53.249000000000002</v>
          </cell>
          <cell r="D57">
            <v>2821</v>
          </cell>
          <cell r="E57">
            <v>778.53399999999999</v>
          </cell>
          <cell r="F57">
            <v>41456.156966000002</v>
          </cell>
          <cell r="G57">
            <v>2.5899999999999999E-2</v>
          </cell>
        </row>
        <row r="58">
          <cell r="B58">
            <v>38330</v>
          </cell>
          <cell r="C58">
            <v>53.067</v>
          </cell>
          <cell r="D58">
            <v>2821</v>
          </cell>
          <cell r="E58">
            <v>778.53399999999999</v>
          </cell>
          <cell r="F58">
            <v>41314.463777999998</v>
          </cell>
          <cell r="G58">
            <v>2.5899999999999999E-2</v>
          </cell>
        </row>
        <row r="59">
          <cell r="B59">
            <v>38331</v>
          </cell>
          <cell r="C59">
            <v>52.953000000000003</v>
          </cell>
          <cell r="D59">
            <v>2821</v>
          </cell>
          <cell r="E59">
            <v>778.53399999999999</v>
          </cell>
          <cell r="F59">
            <v>41225.710901999999</v>
          </cell>
          <cell r="G59">
            <v>2.6099999999999998E-2</v>
          </cell>
        </row>
        <row r="60">
          <cell r="B60">
            <v>38334</v>
          </cell>
          <cell r="C60">
            <v>52.738</v>
          </cell>
          <cell r="D60">
            <v>2821</v>
          </cell>
          <cell r="E60">
            <v>778.53399999999999</v>
          </cell>
          <cell r="F60">
            <v>41058.326091999996</v>
          </cell>
          <cell r="G60">
            <v>2.6600000000000002E-2</v>
          </cell>
        </row>
        <row r="61">
          <cell r="B61">
            <v>38335</v>
          </cell>
          <cell r="C61">
            <v>52.750999999999998</v>
          </cell>
          <cell r="D61">
            <v>2821</v>
          </cell>
          <cell r="E61">
            <v>778.53399999999999</v>
          </cell>
          <cell r="F61">
            <v>41068.447033999997</v>
          </cell>
          <cell r="G61">
            <v>2.6499999999999999E-2</v>
          </cell>
        </row>
        <row r="62">
          <cell r="B62">
            <v>38336</v>
          </cell>
          <cell r="C62">
            <v>53.148000000000003</v>
          </cell>
          <cell r="D62">
            <v>2821</v>
          </cell>
          <cell r="E62">
            <v>778.53399999999999</v>
          </cell>
          <cell r="F62">
            <v>41377.525032000005</v>
          </cell>
          <cell r="G62">
            <v>2.64E-2</v>
          </cell>
        </row>
        <row r="63">
          <cell r="B63">
            <v>38337</v>
          </cell>
          <cell r="C63">
            <v>53.692</v>
          </cell>
          <cell r="D63">
            <v>2821</v>
          </cell>
          <cell r="E63">
            <v>778.53399999999999</v>
          </cell>
          <cell r="F63">
            <v>41801.047528000003</v>
          </cell>
          <cell r="G63">
            <v>2.6600000000000002E-2</v>
          </cell>
        </row>
        <row r="64">
          <cell r="B64">
            <v>38338</v>
          </cell>
          <cell r="C64">
            <v>54.176000000000002</v>
          </cell>
          <cell r="D64">
            <v>2821</v>
          </cell>
          <cell r="E64">
            <v>778.53399999999999</v>
          </cell>
          <cell r="F64">
            <v>42177.857984000002</v>
          </cell>
          <cell r="G64">
            <v>2.6699999999999998E-2</v>
          </cell>
        </row>
        <row r="65">
          <cell r="B65">
            <v>38341</v>
          </cell>
          <cell r="C65">
            <v>54.262999999999998</v>
          </cell>
          <cell r="D65">
            <v>2821</v>
          </cell>
          <cell r="E65">
            <v>778.53399999999999</v>
          </cell>
          <cell r="F65">
            <v>42245.590442000001</v>
          </cell>
          <cell r="G65">
            <v>2.7200000000000002E-2</v>
          </cell>
        </row>
        <row r="66">
          <cell r="B66">
            <v>38342</v>
          </cell>
          <cell r="C66">
            <v>54.499000000000002</v>
          </cell>
          <cell r="D66">
            <v>2821</v>
          </cell>
          <cell r="E66">
            <v>778.53399999999999</v>
          </cell>
          <cell r="F66">
            <v>42429.324465999998</v>
          </cell>
          <cell r="G66">
            <v>2.7200000000000002E-2</v>
          </cell>
        </row>
        <row r="67">
          <cell r="B67">
            <v>38343</v>
          </cell>
          <cell r="C67">
            <v>54.774000000000001</v>
          </cell>
          <cell r="D67">
            <v>2821</v>
          </cell>
          <cell r="E67">
            <v>778.53399999999999</v>
          </cell>
          <cell r="F67">
            <v>42643.421316</v>
          </cell>
          <cell r="G67">
            <v>2.7099999999999999E-2</v>
          </cell>
        </row>
        <row r="68">
          <cell r="B68">
            <v>38344</v>
          </cell>
          <cell r="C68">
            <v>55.472999999999999</v>
          </cell>
          <cell r="D68">
            <v>2821</v>
          </cell>
          <cell r="E68">
            <v>778.53399999999999</v>
          </cell>
          <cell r="F68">
            <v>43187.616582000002</v>
          </cell>
          <cell r="G68">
            <v>2.7000000000000003E-2</v>
          </cell>
        </row>
        <row r="69">
          <cell r="B69">
            <v>38348</v>
          </cell>
          <cell r="C69">
            <v>55.204000000000001</v>
          </cell>
          <cell r="D69">
            <v>2821</v>
          </cell>
          <cell r="E69">
            <v>778.53399999999999</v>
          </cell>
          <cell r="F69">
            <v>42978.190935999999</v>
          </cell>
          <cell r="G69">
            <v>2.7799999999999998E-2</v>
          </cell>
        </row>
        <row r="70">
          <cell r="B70">
            <v>38349</v>
          </cell>
          <cell r="C70">
            <v>55.768999999999998</v>
          </cell>
          <cell r="D70">
            <v>2821</v>
          </cell>
          <cell r="E70">
            <v>778.53399999999999</v>
          </cell>
          <cell r="F70">
            <v>43418.062645999998</v>
          </cell>
          <cell r="G70">
            <v>2.7699999999999999E-2</v>
          </cell>
        </row>
        <row r="71">
          <cell r="B71">
            <v>38350</v>
          </cell>
          <cell r="C71">
            <v>55.600999999999999</v>
          </cell>
          <cell r="D71">
            <v>2821</v>
          </cell>
          <cell r="E71">
            <v>778.53399999999999</v>
          </cell>
          <cell r="F71">
            <v>43287.268934</v>
          </cell>
          <cell r="G71">
            <v>2.7699999999999999E-2</v>
          </cell>
        </row>
        <row r="72">
          <cell r="B72">
            <v>38351</v>
          </cell>
          <cell r="C72">
            <v>55.606999999999999</v>
          </cell>
          <cell r="D72">
            <v>2821</v>
          </cell>
          <cell r="E72">
            <v>778.53399999999999</v>
          </cell>
          <cell r="F72">
            <v>43291.940137999998</v>
          </cell>
          <cell r="G72">
            <v>2.76E-2</v>
          </cell>
        </row>
        <row r="73">
          <cell r="B73">
            <v>38352</v>
          </cell>
          <cell r="C73">
            <v>55.15</v>
          </cell>
          <cell r="D73">
            <v>2821</v>
          </cell>
          <cell r="E73">
            <v>778.53399999999999</v>
          </cell>
          <cell r="F73">
            <v>42936.150099999999</v>
          </cell>
          <cell r="G73">
            <v>2.75E-2</v>
          </cell>
        </row>
        <row r="74">
          <cell r="B74">
            <v>38355</v>
          </cell>
          <cell r="C74">
            <v>55.372</v>
          </cell>
          <cell r="D74">
            <v>2908</v>
          </cell>
          <cell r="E74">
            <v>778.53399999999999</v>
          </cell>
          <cell r="F74">
            <v>43108.984647999998</v>
          </cell>
          <cell r="G74">
            <v>2.7900000000000001E-2</v>
          </cell>
        </row>
        <row r="75">
          <cell r="B75">
            <v>38356</v>
          </cell>
          <cell r="C75">
            <v>54.921999999999997</v>
          </cell>
          <cell r="D75">
            <v>2908</v>
          </cell>
          <cell r="E75">
            <v>778.53399999999999</v>
          </cell>
          <cell r="F75">
            <v>42758.644347999994</v>
          </cell>
          <cell r="G75">
            <v>2.8199999999999999E-2</v>
          </cell>
        </row>
        <row r="76">
          <cell r="B76">
            <v>38357</v>
          </cell>
          <cell r="C76">
            <v>54.25</v>
          </cell>
          <cell r="D76">
            <v>2908</v>
          </cell>
          <cell r="E76">
            <v>778.53399999999999</v>
          </cell>
          <cell r="F76">
            <v>42235.469499999999</v>
          </cell>
          <cell r="G76">
            <v>2.8300000000000002E-2</v>
          </cell>
        </row>
        <row r="77">
          <cell r="B77">
            <v>38358</v>
          </cell>
          <cell r="C77">
            <v>54.74</v>
          </cell>
          <cell r="D77">
            <v>2908</v>
          </cell>
          <cell r="E77">
            <v>778.53399999999999</v>
          </cell>
          <cell r="F77">
            <v>42616.951160000004</v>
          </cell>
          <cell r="G77">
            <v>2.8199999999999999E-2</v>
          </cell>
        </row>
        <row r="78">
          <cell r="B78">
            <v>38359</v>
          </cell>
          <cell r="C78">
            <v>55.305</v>
          </cell>
          <cell r="D78">
            <v>2908</v>
          </cell>
          <cell r="E78">
            <v>778.53399999999999</v>
          </cell>
          <cell r="F78">
            <v>43056.822869999996</v>
          </cell>
          <cell r="G78">
            <v>2.8199999999999999E-2</v>
          </cell>
        </row>
        <row r="79">
          <cell r="B79">
            <v>38362</v>
          </cell>
          <cell r="C79">
            <v>56.406999999999996</v>
          </cell>
          <cell r="D79">
            <v>2908</v>
          </cell>
          <cell r="E79">
            <v>778.53399999999999</v>
          </cell>
          <cell r="F79">
            <v>43914.767337999998</v>
          </cell>
          <cell r="G79">
            <v>2.86E-2</v>
          </cell>
        </row>
        <row r="80">
          <cell r="B80">
            <v>38363</v>
          </cell>
          <cell r="C80">
            <v>56.923999999999999</v>
          </cell>
          <cell r="D80">
            <v>2908</v>
          </cell>
          <cell r="E80">
            <v>778.53399999999999</v>
          </cell>
          <cell r="F80">
            <v>44317.269415999996</v>
          </cell>
          <cell r="G80">
            <v>2.86E-2</v>
          </cell>
        </row>
        <row r="81">
          <cell r="B81">
            <v>38364</v>
          </cell>
          <cell r="C81">
            <v>57.091999999999999</v>
          </cell>
          <cell r="D81">
            <v>2908</v>
          </cell>
          <cell r="E81">
            <v>778.53399999999999</v>
          </cell>
          <cell r="F81">
            <v>44448.063128000002</v>
          </cell>
          <cell r="G81">
            <v>2.8399999999999998E-2</v>
          </cell>
        </row>
        <row r="82">
          <cell r="B82">
            <v>38365</v>
          </cell>
          <cell r="C82">
            <v>56.305999999999997</v>
          </cell>
          <cell r="D82">
            <v>2908</v>
          </cell>
          <cell r="E82">
            <v>778.53399999999999</v>
          </cell>
          <cell r="F82">
            <v>43836.135404000001</v>
          </cell>
          <cell r="G82">
            <v>2.8399999999999998E-2</v>
          </cell>
        </row>
        <row r="83">
          <cell r="B83">
            <v>38366</v>
          </cell>
          <cell r="C83">
            <v>56.427</v>
          </cell>
          <cell r="D83">
            <v>2908</v>
          </cell>
          <cell r="E83">
            <v>778.53399999999999</v>
          </cell>
          <cell r="F83">
            <v>43930.338018000002</v>
          </cell>
          <cell r="G83">
            <v>2.87E-2</v>
          </cell>
        </row>
        <row r="84">
          <cell r="B84">
            <v>38370</v>
          </cell>
          <cell r="C84">
            <v>55.116999999999997</v>
          </cell>
          <cell r="D84">
            <v>2908</v>
          </cell>
          <cell r="E84">
            <v>778.53399999999999</v>
          </cell>
          <cell r="F84">
            <v>42910.458478</v>
          </cell>
          <cell r="G84">
            <v>2.8999999999999998E-2</v>
          </cell>
        </row>
        <row r="85">
          <cell r="B85">
            <v>38371</v>
          </cell>
          <cell r="C85">
            <v>55.218000000000004</v>
          </cell>
          <cell r="D85">
            <v>2908</v>
          </cell>
          <cell r="E85">
            <v>778.53399999999999</v>
          </cell>
          <cell r="F85">
            <v>42989.090412000005</v>
          </cell>
          <cell r="G85">
            <v>2.8799999999999999E-2</v>
          </cell>
        </row>
        <row r="86">
          <cell r="B86">
            <v>38372</v>
          </cell>
          <cell r="C86">
            <v>55.741999999999997</v>
          </cell>
          <cell r="D86">
            <v>2908</v>
          </cell>
          <cell r="E86">
            <v>778.53399999999999</v>
          </cell>
          <cell r="F86">
            <v>43397.042227999998</v>
          </cell>
          <cell r="G86">
            <v>2.8500000000000001E-2</v>
          </cell>
        </row>
        <row r="87">
          <cell r="B87">
            <v>38373</v>
          </cell>
          <cell r="C87">
            <v>54.613</v>
          </cell>
          <cell r="D87">
            <v>2908</v>
          </cell>
          <cell r="E87">
            <v>778.53399999999999</v>
          </cell>
          <cell r="F87">
            <v>42518.077341999997</v>
          </cell>
          <cell r="G87">
            <v>2.8300000000000002E-2</v>
          </cell>
        </row>
        <row r="88">
          <cell r="B88">
            <v>38376</v>
          </cell>
          <cell r="C88">
            <v>54.847999999999999</v>
          </cell>
          <cell r="D88">
            <v>2908</v>
          </cell>
          <cell r="E88">
            <v>778.53399999999999</v>
          </cell>
          <cell r="F88">
            <v>42701.032831999997</v>
          </cell>
          <cell r="G88">
            <v>2.86E-2</v>
          </cell>
        </row>
        <row r="89">
          <cell r="B89">
            <v>38377</v>
          </cell>
          <cell r="C89">
            <v>55.654000000000003</v>
          </cell>
          <cell r="D89">
            <v>2908</v>
          </cell>
          <cell r="E89">
            <v>778.53399999999999</v>
          </cell>
          <cell r="F89">
            <v>43328.531236000003</v>
          </cell>
          <cell r="G89">
            <v>2.8799999999999999E-2</v>
          </cell>
        </row>
        <row r="90">
          <cell r="B90">
            <v>38378</v>
          </cell>
          <cell r="C90">
            <v>56.058</v>
          </cell>
          <cell r="D90">
            <v>2908</v>
          </cell>
          <cell r="E90">
            <v>778.53399999999999</v>
          </cell>
          <cell r="F90">
            <v>43643.058971999999</v>
          </cell>
          <cell r="G90">
            <v>2.8999999999999998E-2</v>
          </cell>
        </row>
        <row r="91">
          <cell r="B91">
            <v>38379</v>
          </cell>
          <cell r="C91">
            <v>55.701000000000001</v>
          </cell>
          <cell r="D91">
            <v>2908</v>
          </cell>
          <cell r="E91">
            <v>778.53399999999999</v>
          </cell>
          <cell r="F91">
            <v>43365.122334</v>
          </cell>
          <cell r="G91">
            <v>2.9100000000000001E-2</v>
          </cell>
        </row>
        <row r="92">
          <cell r="B92">
            <v>38380</v>
          </cell>
          <cell r="C92">
            <v>55.942999999999998</v>
          </cell>
          <cell r="D92">
            <v>2908</v>
          </cell>
          <cell r="E92">
            <v>778.53399999999999</v>
          </cell>
          <cell r="F92">
            <v>43553.527561999996</v>
          </cell>
          <cell r="G92">
            <v>2.8900000000000002E-2</v>
          </cell>
        </row>
        <row r="93">
          <cell r="B93">
            <v>38383</v>
          </cell>
          <cell r="C93">
            <v>56.689</v>
          </cell>
          <cell r="D93">
            <v>2908</v>
          </cell>
          <cell r="E93">
            <v>778.53399999999999</v>
          </cell>
          <cell r="F93">
            <v>44134.313926000003</v>
          </cell>
          <cell r="G93">
            <v>2.9600000000000001E-2</v>
          </cell>
        </row>
        <row r="94">
          <cell r="B94">
            <v>38384</v>
          </cell>
          <cell r="C94">
            <v>56.500999999999998</v>
          </cell>
          <cell r="D94">
            <v>2908</v>
          </cell>
          <cell r="E94">
            <v>778.53399999999999</v>
          </cell>
          <cell r="F94">
            <v>43987.949533999999</v>
          </cell>
          <cell r="G94">
            <v>2.9500000000000002E-2</v>
          </cell>
        </row>
        <row r="95">
          <cell r="B95">
            <v>38385</v>
          </cell>
          <cell r="C95">
            <v>56.003999999999998</v>
          </cell>
          <cell r="D95">
            <v>2908</v>
          </cell>
          <cell r="E95">
            <v>778.53399999999999</v>
          </cell>
          <cell r="F95">
            <v>43601.018135999999</v>
          </cell>
          <cell r="G95">
            <v>2.9500000000000002E-2</v>
          </cell>
        </row>
        <row r="96">
          <cell r="B96">
            <v>38386</v>
          </cell>
          <cell r="C96">
            <v>56.003999999999998</v>
          </cell>
          <cell r="D96">
            <v>2908</v>
          </cell>
          <cell r="E96">
            <v>778.53399999999999</v>
          </cell>
          <cell r="F96">
            <v>43601.018135999999</v>
          </cell>
          <cell r="G96">
            <v>2.9600000000000001E-2</v>
          </cell>
        </row>
        <row r="97">
          <cell r="B97">
            <v>38387</v>
          </cell>
          <cell r="C97">
            <v>56.500999999999998</v>
          </cell>
          <cell r="D97">
            <v>2908</v>
          </cell>
          <cell r="E97">
            <v>778.53399999999999</v>
          </cell>
          <cell r="F97">
            <v>43987.949533999999</v>
          </cell>
          <cell r="G97">
            <v>2.9300000000000003E-2</v>
          </cell>
        </row>
        <row r="98">
          <cell r="B98">
            <v>38390</v>
          </cell>
          <cell r="C98">
            <v>56.366999999999997</v>
          </cell>
          <cell r="D98">
            <v>2908</v>
          </cell>
          <cell r="E98">
            <v>778.53399999999999</v>
          </cell>
          <cell r="F98">
            <v>43883.625977999996</v>
          </cell>
          <cell r="G98">
            <v>2.9600000000000001E-2</v>
          </cell>
        </row>
        <row r="99">
          <cell r="B99">
            <v>38391</v>
          </cell>
          <cell r="C99">
            <v>56.676000000000002</v>
          </cell>
          <cell r="D99">
            <v>2908</v>
          </cell>
          <cell r="E99">
            <v>778.53399999999999</v>
          </cell>
          <cell r="F99">
            <v>44124.192984000001</v>
          </cell>
          <cell r="G99">
            <v>2.9700000000000001E-2</v>
          </cell>
        </row>
        <row r="100">
          <cell r="B100">
            <v>38392</v>
          </cell>
          <cell r="C100">
            <v>56.01</v>
          </cell>
          <cell r="D100">
            <v>2908</v>
          </cell>
          <cell r="E100">
            <v>778.53399999999999</v>
          </cell>
          <cell r="F100">
            <v>43605.689339999997</v>
          </cell>
          <cell r="G100">
            <v>2.9300000000000003E-2</v>
          </cell>
        </row>
        <row r="101">
          <cell r="B101">
            <v>38393</v>
          </cell>
          <cell r="C101">
            <v>56.38</v>
          </cell>
          <cell r="D101">
            <v>2908</v>
          </cell>
          <cell r="E101">
            <v>778.53399999999999</v>
          </cell>
          <cell r="F101">
            <v>43893.746920000005</v>
          </cell>
          <cell r="G101">
            <v>2.9600000000000001E-2</v>
          </cell>
        </row>
        <row r="102">
          <cell r="B102">
            <v>38394</v>
          </cell>
          <cell r="C102">
            <v>56.473999999999997</v>
          </cell>
          <cell r="D102">
            <v>2908</v>
          </cell>
          <cell r="E102">
            <v>778.53399999999999</v>
          </cell>
          <cell r="F102">
            <v>43966.929115999999</v>
          </cell>
          <cell r="G102">
            <v>0.03</v>
          </cell>
        </row>
        <row r="103">
          <cell r="B103">
            <v>38397</v>
          </cell>
          <cell r="C103">
            <v>56.856999999999999</v>
          </cell>
          <cell r="D103">
            <v>2908</v>
          </cell>
          <cell r="E103">
            <v>778.53399999999999</v>
          </cell>
          <cell r="F103">
            <v>44265.107638000001</v>
          </cell>
          <cell r="G103">
            <v>3.0299999999999997E-2</v>
          </cell>
        </row>
        <row r="104">
          <cell r="B104">
            <v>38398</v>
          </cell>
          <cell r="C104">
            <v>57.784999999999997</v>
          </cell>
          <cell r="D104">
            <v>2908</v>
          </cell>
          <cell r="E104">
            <v>778.53399999999999</v>
          </cell>
          <cell r="F104">
            <v>44987.587189999998</v>
          </cell>
          <cell r="G104">
            <v>3.0299999999999997E-2</v>
          </cell>
        </row>
        <row r="105">
          <cell r="B105">
            <v>38399</v>
          </cell>
          <cell r="C105">
            <v>58.329000000000001</v>
          </cell>
          <cell r="D105">
            <v>2908</v>
          </cell>
          <cell r="E105">
            <v>778.53399999999999</v>
          </cell>
          <cell r="F105">
            <v>45411.109686000003</v>
          </cell>
          <cell r="G105">
            <v>3.0499999999999999E-2</v>
          </cell>
        </row>
        <row r="106">
          <cell r="B106">
            <v>38400</v>
          </cell>
          <cell r="C106">
            <v>57.595999999999997</v>
          </cell>
          <cell r="D106">
            <v>2908</v>
          </cell>
          <cell r="E106">
            <v>778.53399999999999</v>
          </cell>
          <cell r="F106">
            <v>44840.444263999998</v>
          </cell>
          <cell r="G106">
            <v>3.0299999999999997E-2</v>
          </cell>
        </row>
        <row r="107">
          <cell r="B107">
            <v>38401</v>
          </cell>
          <cell r="C107">
            <v>57.488999999999997</v>
          </cell>
          <cell r="D107">
            <v>2908</v>
          </cell>
          <cell r="E107">
            <v>778.53399999999999</v>
          </cell>
          <cell r="F107">
            <v>44757.141125999995</v>
          </cell>
          <cell r="G107">
            <v>3.0899999999999997E-2</v>
          </cell>
        </row>
        <row r="108">
          <cell r="B108">
            <v>38405</v>
          </cell>
          <cell r="C108">
            <v>56.488</v>
          </cell>
          <cell r="D108">
            <v>2908</v>
          </cell>
          <cell r="E108">
            <v>778.53399999999999</v>
          </cell>
          <cell r="F108">
            <v>43977.828591999998</v>
          </cell>
          <cell r="G108">
            <v>3.1200000000000002E-2</v>
          </cell>
        </row>
        <row r="109">
          <cell r="B109">
            <v>38406</v>
          </cell>
          <cell r="C109">
            <v>56.677</v>
          </cell>
          <cell r="D109">
            <v>2908</v>
          </cell>
          <cell r="E109">
            <v>778.53399999999999</v>
          </cell>
          <cell r="F109">
            <v>44124.971517999998</v>
          </cell>
          <cell r="G109">
            <v>3.1200000000000002E-2</v>
          </cell>
        </row>
        <row r="110">
          <cell r="B110">
            <v>38407</v>
          </cell>
          <cell r="C110">
            <v>56.912999999999997</v>
          </cell>
          <cell r="D110">
            <v>2908</v>
          </cell>
          <cell r="E110">
            <v>772.423</v>
          </cell>
          <cell r="F110">
            <v>43960.910198999998</v>
          </cell>
          <cell r="G110">
            <v>3.1300000000000001E-2</v>
          </cell>
        </row>
        <row r="111">
          <cell r="B111">
            <v>38408</v>
          </cell>
          <cell r="C111">
            <v>57.136000000000003</v>
          </cell>
          <cell r="D111">
            <v>2908</v>
          </cell>
          <cell r="E111">
            <v>772.423</v>
          </cell>
          <cell r="F111">
            <v>44133.160528</v>
          </cell>
          <cell r="G111">
            <v>3.15E-2</v>
          </cell>
        </row>
        <row r="112">
          <cell r="B112">
            <v>38411</v>
          </cell>
          <cell r="C112">
            <v>56.69</v>
          </cell>
          <cell r="D112">
            <v>2908</v>
          </cell>
          <cell r="E112">
            <v>772.423</v>
          </cell>
          <cell r="F112">
            <v>43788.659869999996</v>
          </cell>
          <cell r="G112">
            <v>3.2000000000000001E-2</v>
          </cell>
        </row>
        <row r="113">
          <cell r="B113">
            <v>38412</v>
          </cell>
          <cell r="C113">
            <v>57.048000000000002</v>
          </cell>
          <cell r="D113">
            <v>2908</v>
          </cell>
          <cell r="E113">
            <v>772.423</v>
          </cell>
          <cell r="F113">
            <v>44065.187303999999</v>
          </cell>
          <cell r="G113">
            <v>3.2000000000000001E-2</v>
          </cell>
        </row>
        <row r="114">
          <cell r="B114">
            <v>38413</v>
          </cell>
          <cell r="C114">
            <v>57.109000000000002</v>
          </cell>
          <cell r="D114">
            <v>2908</v>
          </cell>
          <cell r="E114">
            <v>772.423</v>
          </cell>
          <cell r="F114">
            <v>44112.305107</v>
          </cell>
          <cell r="G114">
            <v>3.1899999999999998E-2</v>
          </cell>
        </row>
        <row r="115">
          <cell r="B115">
            <v>38414</v>
          </cell>
          <cell r="C115">
            <v>57.338999999999999</v>
          </cell>
          <cell r="D115">
            <v>2908</v>
          </cell>
          <cell r="E115">
            <v>772.423</v>
          </cell>
          <cell r="F115">
            <v>44289.962396999996</v>
          </cell>
          <cell r="G115">
            <v>3.1899999999999998E-2</v>
          </cell>
        </row>
        <row r="116">
          <cell r="B116">
            <v>38415</v>
          </cell>
          <cell r="C116">
            <v>58.392000000000003</v>
          </cell>
          <cell r="D116">
            <v>2908</v>
          </cell>
          <cell r="E116">
            <v>772.423</v>
          </cell>
          <cell r="F116">
            <v>45103.323816000004</v>
          </cell>
          <cell r="G116">
            <v>3.2000000000000001E-2</v>
          </cell>
        </row>
        <row r="117">
          <cell r="B117">
            <v>38418</v>
          </cell>
          <cell r="C117">
            <v>58.561</v>
          </cell>
          <cell r="D117">
            <v>2908</v>
          </cell>
          <cell r="E117">
            <v>772.423</v>
          </cell>
          <cell r="F117">
            <v>45233.863302999998</v>
          </cell>
          <cell r="G117">
            <v>3.2199999999999999E-2</v>
          </cell>
        </row>
        <row r="118">
          <cell r="B118">
            <v>38419</v>
          </cell>
          <cell r="C118">
            <v>58.338000000000001</v>
          </cell>
          <cell r="D118">
            <v>2908</v>
          </cell>
          <cell r="E118">
            <v>772.423</v>
          </cell>
          <cell r="F118">
            <v>45061.612974000003</v>
          </cell>
          <cell r="G118">
            <v>3.2300000000000002E-2</v>
          </cell>
        </row>
        <row r="119">
          <cell r="B119">
            <v>38420</v>
          </cell>
          <cell r="C119">
            <v>58.162999999999997</v>
          </cell>
          <cell r="D119">
            <v>2908</v>
          </cell>
          <cell r="E119">
            <v>772.423</v>
          </cell>
          <cell r="F119">
            <v>44926.438948999996</v>
          </cell>
          <cell r="G119">
            <v>3.2400000000000005E-2</v>
          </cell>
        </row>
        <row r="120">
          <cell r="B120">
            <v>38421</v>
          </cell>
          <cell r="C120">
            <v>58.52</v>
          </cell>
          <cell r="D120">
            <v>2908</v>
          </cell>
          <cell r="E120">
            <v>772.423</v>
          </cell>
          <cell r="F120">
            <v>45202.193960000004</v>
          </cell>
          <cell r="G120">
            <v>3.2500000000000001E-2</v>
          </cell>
        </row>
        <row r="121">
          <cell r="B121">
            <v>38422</v>
          </cell>
          <cell r="C121">
            <v>57.832000000000001</v>
          </cell>
          <cell r="D121">
            <v>2908</v>
          </cell>
          <cell r="E121">
            <v>772.423</v>
          </cell>
          <cell r="F121">
            <v>44670.766936</v>
          </cell>
          <cell r="G121">
            <v>3.2799999999999996E-2</v>
          </cell>
        </row>
        <row r="122">
          <cell r="B122">
            <v>38425</v>
          </cell>
          <cell r="C122">
            <v>58.014000000000003</v>
          </cell>
          <cell r="D122">
            <v>2908</v>
          </cell>
          <cell r="E122">
            <v>772.423</v>
          </cell>
          <cell r="F122">
            <v>44811.347922000001</v>
          </cell>
          <cell r="G122">
            <v>3.32E-2</v>
          </cell>
        </row>
        <row r="123">
          <cell r="B123">
            <v>38426</v>
          </cell>
          <cell r="C123">
            <v>57.987000000000002</v>
          </cell>
          <cell r="D123">
            <v>2908</v>
          </cell>
          <cell r="E123">
            <v>772.423</v>
          </cell>
          <cell r="F123">
            <v>44790.492501000001</v>
          </cell>
          <cell r="G123">
            <v>3.32E-2</v>
          </cell>
        </row>
        <row r="124">
          <cell r="B124">
            <v>38427</v>
          </cell>
          <cell r="C124">
            <v>58.081000000000003</v>
          </cell>
          <cell r="D124">
            <v>2908</v>
          </cell>
          <cell r="E124">
            <v>772.423</v>
          </cell>
          <cell r="F124">
            <v>44863.100263</v>
          </cell>
          <cell r="G124">
            <v>3.3000000000000002E-2</v>
          </cell>
        </row>
        <row r="125">
          <cell r="B125">
            <v>38428</v>
          </cell>
          <cell r="C125">
            <v>58.061</v>
          </cell>
          <cell r="D125">
            <v>2908</v>
          </cell>
          <cell r="E125">
            <v>772.423</v>
          </cell>
          <cell r="F125">
            <v>44847.651803000001</v>
          </cell>
          <cell r="G125">
            <v>3.2899999999999999E-2</v>
          </cell>
        </row>
        <row r="126">
          <cell r="B126">
            <v>38429</v>
          </cell>
          <cell r="C126">
            <v>58.19</v>
          </cell>
          <cell r="D126">
            <v>2908</v>
          </cell>
          <cell r="E126">
            <v>772.423</v>
          </cell>
          <cell r="F126">
            <v>44947.294369999996</v>
          </cell>
          <cell r="G126">
            <v>3.32E-2</v>
          </cell>
        </row>
        <row r="127">
          <cell r="B127">
            <v>38432</v>
          </cell>
          <cell r="C127">
            <v>57.859000000000002</v>
          </cell>
          <cell r="D127">
            <v>2908</v>
          </cell>
          <cell r="E127">
            <v>772.423</v>
          </cell>
          <cell r="F127">
            <v>44691.622357</v>
          </cell>
          <cell r="G127">
            <v>3.3300000000000003E-2</v>
          </cell>
        </row>
        <row r="128">
          <cell r="B128">
            <v>38433</v>
          </cell>
          <cell r="C128">
            <v>57.662999999999997</v>
          </cell>
          <cell r="D128">
            <v>2908</v>
          </cell>
          <cell r="E128">
            <v>772.423</v>
          </cell>
          <cell r="F128">
            <v>44540.227448999998</v>
          </cell>
          <cell r="G128">
            <v>3.4000000000000002E-2</v>
          </cell>
        </row>
        <row r="129">
          <cell r="B129">
            <v>38434</v>
          </cell>
          <cell r="C129">
            <v>57.453000000000003</v>
          </cell>
          <cell r="D129">
            <v>2908</v>
          </cell>
          <cell r="E129">
            <v>772.423</v>
          </cell>
          <cell r="F129">
            <v>44378.018619000002</v>
          </cell>
          <cell r="G129">
            <v>3.3799999999999997E-2</v>
          </cell>
        </row>
        <row r="130">
          <cell r="B130">
            <v>38435</v>
          </cell>
          <cell r="C130">
            <v>57.594999999999999</v>
          </cell>
          <cell r="D130">
            <v>2908</v>
          </cell>
          <cell r="E130">
            <v>772.423</v>
          </cell>
          <cell r="F130">
            <v>44487.702684999997</v>
          </cell>
          <cell r="G130">
            <v>3.4099999999999998E-2</v>
          </cell>
        </row>
        <row r="131">
          <cell r="B131">
            <v>38439</v>
          </cell>
          <cell r="C131">
            <v>57.521000000000001</v>
          </cell>
          <cell r="D131">
            <v>2908</v>
          </cell>
          <cell r="E131">
            <v>772.423</v>
          </cell>
          <cell r="F131">
            <v>44430.543383000004</v>
          </cell>
          <cell r="G131">
            <v>3.4300000000000004E-2</v>
          </cell>
        </row>
        <row r="132">
          <cell r="B132">
            <v>38440</v>
          </cell>
          <cell r="C132">
            <v>57.17</v>
          </cell>
          <cell r="D132">
            <v>2908</v>
          </cell>
          <cell r="E132">
            <v>772.423</v>
          </cell>
          <cell r="F132">
            <v>44159.422910000001</v>
          </cell>
          <cell r="G132">
            <v>3.4099999999999998E-2</v>
          </cell>
        </row>
        <row r="133">
          <cell r="B133">
            <v>38441</v>
          </cell>
          <cell r="C133">
            <v>58.067999999999998</v>
          </cell>
          <cell r="D133">
            <v>2908</v>
          </cell>
          <cell r="E133">
            <v>772.423</v>
          </cell>
          <cell r="F133">
            <v>44853.058764000001</v>
          </cell>
          <cell r="G133">
            <v>3.39E-2</v>
          </cell>
        </row>
        <row r="134">
          <cell r="B134">
            <v>38442</v>
          </cell>
          <cell r="C134">
            <v>57.872</v>
          </cell>
          <cell r="D134">
            <v>2908</v>
          </cell>
          <cell r="E134">
            <v>772.423</v>
          </cell>
          <cell r="F134">
            <v>44701.663855999999</v>
          </cell>
          <cell r="G134">
            <v>3.3500000000000002E-2</v>
          </cell>
        </row>
        <row r="135">
          <cell r="B135">
            <v>38443</v>
          </cell>
          <cell r="C135">
            <v>57.487000000000002</v>
          </cell>
          <cell r="D135">
            <v>1809</v>
          </cell>
          <cell r="E135">
            <v>772.423</v>
          </cell>
          <cell r="F135">
            <v>44404.281001000003</v>
          </cell>
          <cell r="G135">
            <v>3.3399999999999999E-2</v>
          </cell>
        </row>
        <row r="136">
          <cell r="B136">
            <v>38446</v>
          </cell>
          <cell r="C136">
            <v>57.203000000000003</v>
          </cell>
          <cell r="D136">
            <v>1809</v>
          </cell>
          <cell r="E136">
            <v>772.423</v>
          </cell>
          <cell r="F136">
            <v>44184.912869</v>
          </cell>
          <cell r="G136">
            <v>3.3399999999999999E-2</v>
          </cell>
        </row>
        <row r="137">
          <cell r="B137">
            <v>38447</v>
          </cell>
          <cell r="C137">
            <v>57.048000000000002</v>
          </cell>
          <cell r="D137">
            <v>1809</v>
          </cell>
          <cell r="E137">
            <v>772.423</v>
          </cell>
          <cell r="F137">
            <v>44065.187303999999</v>
          </cell>
          <cell r="G137">
            <v>3.3399999999999999E-2</v>
          </cell>
        </row>
        <row r="138">
          <cell r="B138">
            <v>38448</v>
          </cell>
          <cell r="C138">
            <v>57.284999999999997</v>
          </cell>
          <cell r="D138">
            <v>1809</v>
          </cell>
          <cell r="E138">
            <v>772.423</v>
          </cell>
          <cell r="F138">
            <v>44248.251554999995</v>
          </cell>
          <cell r="G138">
            <v>3.3099999999999997E-2</v>
          </cell>
        </row>
        <row r="139">
          <cell r="B139">
            <v>38449</v>
          </cell>
          <cell r="C139">
            <v>57.514000000000003</v>
          </cell>
          <cell r="D139">
            <v>1809</v>
          </cell>
          <cell r="E139">
            <v>772.423</v>
          </cell>
          <cell r="F139">
            <v>44425.136422000003</v>
          </cell>
          <cell r="G139">
            <v>3.32E-2</v>
          </cell>
        </row>
        <row r="140">
          <cell r="B140">
            <v>38450</v>
          </cell>
          <cell r="C140">
            <v>57.101999999999997</v>
          </cell>
          <cell r="D140">
            <v>1809</v>
          </cell>
          <cell r="E140">
            <v>772.423</v>
          </cell>
          <cell r="F140">
            <v>44106.898146</v>
          </cell>
          <cell r="G140">
            <v>3.3500000000000002E-2</v>
          </cell>
        </row>
        <row r="141">
          <cell r="B141">
            <v>38453</v>
          </cell>
          <cell r="C141">
            <v>57.048000000000002</v>
          </cell>
          <cell r="D141">
            <v>1809</v>
          </cell>
          <cell r="E141">
            <v>772.423</v>
          </cell>
          <cell r="F141">
            <v>44065.187303999999</v>
          </cell>
          <cell r="G141">
            <v>3.3700000000000001E-2</v>
          </cell>
        </row>
        <row r="142">
          <cell r="B142">
            <v>38454</v>
          </cell>
          <cell r="C142">
            <v>57.575000000000003</v>
          </cell>
          <cell r="D142">
            <v>1809</v>
          </cell>
          <cell r="E142">
            <v>772.423</v>
          </cell>
          <cell r="F142">
            <v>44472.254225000004</v>
          </cell>
          <cell r="G142">
            <v>3.3399999999999999E-2</v>
          </cell>
        </row>
        <row r="143">
          <cell r="B143">
            <v>38455</v>
          </cell>
          <cell r="C143">
            <v>56.878999999999998</v>
          </cell>
          <cell r="D143">
            <v>1809</v>
          </cell>
          <cell r="E143">
            <v>772.423</v>
          </cell>
          <cell r="F143">
            <v>43934.647816999997</v>
          </cell>
          <cell r="G143">
            <v>3.32E-2</v>
          </cell>
        </row>
        <row r="144">
          <cell r="B144">
            <v>38456</v>
          </cell>
          <cell r="C144">
            <v>55.637</v>
          </cell>
          <cell r="D144">
            <v>1809</v>
          </cell>
          <cell r="E144">
            <v>772.423</v>
          </cell>
          <cell r="F144">
            <v>42975.298451000002</v>
          </cell>
          <cell r="G144">
            <v>3.3000000000000002E-2</v>
          </cell>
        </row>
        <row r="145">
          <cell r="B145">
            <v>38457</v>
          </cell>
          <cell r="C145">
            <v>54.61</v>
          </cell>
          <cell r="D145">
            <v>1809</v>
          </cell>
          <cell r="E145">
            <v>772.423</v>
          </cell>
          <cell r="F145">
            <v>42182.02003</v>
          </cell>
          <cell r="G145">
            <v>3.2599999999999997E-2</v>
          </cell>
        </row>
        <row r="146">
          <cell r="B146">
            <v>38460</v>
          </cell>
          <cell r="C146">
            <v>51.26</v>
          </cell>
          <cell r="D146">
            <v>1809</v>
          </cell>
          <cell r="E146">
            <v>769.57</v>
          </cell>
          <cell r="F146">
            <v>39448.158199999998</v>
          </cell>
          <cell r="G146">
            <v>3.2899999999999999E-2</v>
          </cell>
        </row>
        <row r="147">
          <cell r="B147">
            <v>38461</v>
          </cell>
          <cell r="C147">
            <v>51.956000000000003</v>
          </cell>
          <cell r="D147">
            <v>1809</v>
          </cell>
          <cell r="E147">
            <v>769.57</v>
          </cell>
          <cell r="F147">
            <v>39983.778920000004</v>
          </cell>
          <cell r="G147">
            <v>3.2599999999999997E-2</v>
          </cell>
        </row>
        <row r="148">
          <cell r="B148">
            <v>38462</v>
          </cell>
          <cell r="C148">
            <v>51.26</v>
          </cell>
          <cell r="D148">
            <v>1809</v>
          </cell>
          <cell r="E148">
            <v>769.57</v>
          </cell>
          <cell r="F148">
            <v>39448.158199999998</v>
          </cell>
          <cell r="G148">
            <v>3.2500000000000001E-2</v>
          </cell>
        </row>
        <row r="149">
          <cell r="B149">
            <v>38463</v>
          </cell>
          <cell r="C149">
            <v>52.603999999999999</v>
          </cell>
          <cell r="D149">
            <v>1809</v>
          </cell>
          <cell r="E149">
            <v>769.57</v>
          </cell>
          <cell r="F149">
            <v>40482.460279999999</v>
          </cell>
          <cell r="G149">
            <v>3.3099999999999997E-2</v>
          </cell>
        </row>
        <row r="150">
          <cell r="B150">
            <v>38464</v>
          </cell>
          <cell r="C150">
            <v>52.043999999999997</v>
          </cell>
          <cell r="D150">
            <v>1809</v>
          </cell>
          <cell r="E150">
            <v>769.57</v>
          </cell>
          <cell r="F150">
            <v>40051.501080000002</v>
          </cell>
          <cell r="G150">
            <v>3.3000000000000002E-2</v>
          </cell>
        </row>
        <row r="151">
          <cell r="B151">
            <v>38467</v>
          </cell>
          <cell r="C151">
            <v>52.347999999999999</v>
          </cell>
          <cell r="D151">
            <v>1809</v>
          </cell>
          <cell r="E151">
            <v>769.57</v>
          </cell>
          <cell r="F151">
            <v>40285.450360000003</v>
          </cell>
          <cell r="G151">
            <v>3.3399999999999999E-2</v>
          </cell>
        </row>
        <row r="152">
          <cell r="B152">
            <v>38468</v>
          </cell>
          <cell r="C152">
            <v>51.415999999999997</v>
          </cell>
          <cell r="D152">
            <v>1809</v>
          </cell>
          <cell r="E152">
            <v>769.57</v>
          </cell>
          <cell r="F152">
            <v>39568.21112</v>
          </cell>
          <cell r="G152">
            <v>3.3500000000000002E-2</v>
          </cell>
        </row>
        <row r="153">
          <cell r="B153">
            <v>38469</v>
          </cell>
          <cell r="C153">
            <v>51.732999999999997</v>
          </cell>
          <cell r="D153">
            <v>1809</v>
          </cell>
          <cell r="E153">
            <v>769.57</v>
          </cell>
          <cell r="F153">
            <v>39812.164810000002</v>
          </cell>
          <cell r="G153">
            <v>3.3300000000000003E-2</v>
          </cell>
        </row>
        <row r="154">
          <cell r="B154">
            <v>38470</v>
          </cell>
          <cell r="C154">
            <v>50.808</v>
          </cell>
          <cell r="D154">
            <v>1809</v>
          </cell>
          <cell r="E154">
            <v>769.57</v>
          </cell>
          <cell r="F154">
            <v>39100.312560000006</v>
          </cell>
          <cell r="G154">
            <v>3.3000000000000002E-2</v>
          </cell>
        </row>
        <row r="155">
          <cell r="B155">
            <v>38471</v>
          </cell>
          <cell r="C155">
            <v>51.645000000000003</v>
          </cell>
          <cell r="D155">
            <v>1809</v>
          </cell>
          <cell r="E155">
            <v>769.57</v>
          </cell>
          <cell r="F155">
            <v>39744.442650000005</v>
          </cell>
          <cell r="G155">
            <v>3.3300000000000003E-2</v>
          </cell>
        </row>
        <row r="156">
          <cell r="B156">
            <v>38474</v>
          </cell>
          <cell r="C156">
            <v>51.921999999999997</v>
          </cell>
          <cell r="D156">
            <v>1809</v>
          </cell>
          <cell r="E156">
            <v>769.57</v>
          </cell>
          <cell r="F156">
            <v>39957.613539999998</v>
          </cell>
          <cell r="G156">
            <v>3.3399999999999999E-2</v>
          </cell>
        </row>
        <row r="157">
          <cell r="B157">
            <v>38475</v>
          </cell>
          <cell r="C157">
            <v>51.841000000000001</v>
          </cell>
          <cell r="D157">
            <v>1809</v>
          </cell>
          <cell r="E157">
            <v>769.57</v>
          </cell>
          <cell r="F157">
            <v>39895.27837</v>
          </cell>
          <cell r="G157">
            <v>3.3500000000000002E-2</v>
          </cell>
        </row>
        <row r="158">
          <cell r="B158">
            <v>38476</v>
          </cell>
          <cell r="C158">
            <v>52.24</v>
          </cell>
          <cell r="D158">
            <v>1809</v>
          </cell>
          <cell r="E158">
            <v>769.57</v>
          </cell>
          <cell r="F158">
            <v>40202.336800000005</v>
          </cell>
          <cell r="G158">
            <v>3.32E-2</v>
          </cell>
        </row>
        <row r="159">
          <cell r="B159">
            <v>38477</v>
          </cell>
          <cell r="C159">
            <v>52.320999999999998</v>
          </cell>
          <cell r="D159">
            <v>1809</v>
          </cell>
          <cell r="E159">
            <v>769.57</v>
          </cell>
          <cell r="F159">
            <v>40264.671970000003</v>
          </cell>
          <cell r="G159">
            <v>3.2899999999999999E-2</v>
          </cell>
        </row>
        <row r="160">
          <cell r="B160">
            <v>38478</v>
          </cell>
          <cell r="C160">
            <v>52.225999999999999</v>
          </cell>
          <cell r="D160">
            <v>1809</v>
          </cell>
          <cell r="E160">
            <v>769.57</v>
          </cell>
          <cell r="F160">
            <v>40191.562819999999</v>
          </cell>
          <cell r="G160">
            <v>3.3700000000000001E-2</v>
          </cell>
        </row>
        <row r="161">
          <cell r="B161">
            <v>38481</v>
          </cell>
          <cell r="C161">
            <v>52.496000000000002</v>
          </cell>
          <cell r="D161">
            <v>1809</v>
          </cell>
          <cell r="E161">
            <v>769.57</v>
          </cell>
          <cell r="F161">
            <v>40399.346720000001</v>
          </cell>
          <cell r="G161">
            <v>3.4000000000000002E-2</v>
          </cell>
        </row>
        <row r="162">
          <cell r="B162">
            <v>38482</v>
          </cell>
          <cell r="C162">
            <v>51.74</v>
          </cell>
          <cell r="D162">
            <v>1809</v>
          </cell>
          <cell r="E162">
            <v>769.57</v>
          </cell>
          <cell r="F162">
            <v>39817.551800000001</v>
          </cell>
          <cell r="G162">
            <v>3.3700000000000001E-2</v>
          </cell>
        </row>
        <row r="163">
          <cell r="B163">
            <v>38483</v>
          </cell>
          <cell r="C163">
            <v>51.996000000000002</v>
          </cell>
          <cell r="D163">
            <v>1809</v>
          </cell>
          <cell r="E163">
            <v>769.57</v>
          </cell>
          <cell r="F163">
            <v>40014.561720000005</v>
          </cell>
          <cell r="G163">
            <v>3.3500000000000002E-2</v>
          </cell>
        </row>
        <row r="164">
          <cell r="B164">
            <v>38484</v>
          </cell>
          <cell r="C164">
            <v>51.179000000000002</v>
          </cell>
          <cell r="D164">
            <v>1809</v>
          </cell>
          <cell r="E164">
            <v>769.57</v>
          </cell>
          <cell r="F164">
            <v>39385.823030000007</v>
          </cell>
          <cell r="G164">
            <v>3.3399999999999999E-2</v>
          </cell>
        </row>
        <row r="165">
          <cell r="B165">
            <v>38485</v>
          </cell>
          <cell r="C165">
            <v>51.064</v>
          </cell>
          <cell r="D165">
            <v>1809</v>
          </cell>
          <cell r="E165">
            <v>769.57</v>
          </cell>
          <cell r="F165">
            <v>39297.322480000003</v>
          </cell>
          <cell r="G165">
            <v>3.2899999999999999E-2</v>
          </cell>
        </row>
        <row r="166">
          <cell r="B166">
            <v>38488</v>
          </cell>
          <cell r="C166">
            <v>51.610999999999997</v>
          </cell>
          <cell r="D166">
            <v>1809</v>
          </cell>
          <cell r="E166">
            <v>769.57</v>
          </cell>
          <cell r="F166">
            <v>39718.277269999999</v>
          </cell>
          <cell r="G166">
            <v>3.3300000000000003E-2</v>
          </cell>
        </row>
        <row r="167">
          <cell r="B167">
            <v>38489</v>
          </cell>
          <cell r="C167">
            <v>52.01</v>
          </cell>
          <cell r="D167">
            <v>1809</v>
          </cell>
          <cell r="E167">
            <v>769.57</v>
          </cell>
          <cell r="F167">
            <v>40025.335700000003</v>
          </cell>
          <cell r="G167">
            <v>3.32E-2</v>
          </cell>
        </row>
        <row r="168">
          <cell r="B168">
            <v>38490</v>
          </cell>
          <cell r="C168">
            <v>53.034999999999997</v>
          </cell>
          <cell r="D168">
            <v>1809</v>
          </cell>
          <cell r="E168">
            <v>769.57</v>
          </cell>
          <cell r="F168">
            <v>40814.144950000002</v>
          </cell>
          <cell r="G168">
            <v>3.2899999999999999E-2</v>
          </cell>
        </row>
        <row r="169">
          <cell r="B169">
            <v>38491</v>
          </cell>
          <cell r="C169">
            <v>52.872</v>
          </cell>
          <cell r="D169">
            <v>1809</v>
          </cell>
          <cell r="E169">
            <v>769.57</v>
          </cell>
          <cell r="F169">
            <v>40688.705040000001</v>
          </cell>
          <cell r="G169">
            <v>3.3099999999999997E-2</v>
          </cell>
        </row>
        <row r="170">
          <cell r="B170">
            <v>38492</v>
          </cell>
          <cell r="C170">
            <v>52.329000000000001</v>
          </cell>
          <cell r="D170">
            <v>1809</v>
          </cell>
          <cell r="E170">
            <v>769.57</v>
          </cell>
          <cell r="F170">
            <v>40270.828530000006</v>
          </cell>
          <cell r="G170">
            <v>3.3500000000000002E-2</v>
          </cell>
        </row>
        <row r="171">
          <cell r="B171">
            <v>38495</v>
          </cell>
          <cell r="C171">
            <v>53.326999999999998</v>
          </cell>
          <cell r="D171">
            <v>1809</v>
          </cell>
          <cell r="E171">
            <v>769.57</v>
          </cell>
          <cell r="F171">
            <v>41038.859389999998</v>
          </cell>
          <cell r="G171">
            <v>3.3500000000000002E-2</v>
          </cell>
        </row>
        <row r="172">
          <cell r="B172">
            <v>38496</v>
          </cell>
          <cell r="C172">
            <v>53.095999999999997</v>
          </cell>
          <cell r="D172">
            <v>1809</v>
          </cell>
          <cell r="E172">
            <v>769.57</v>
          </cell>
          <cell r="F172">
            <v>40861.08872</v>
          </cell>
          <cell r="G172">
            <v>3.32E-2</v>
          </cell>
        </row>
        <row r="173">
          <cell r="B173">
            <v>38497</v>
          </cell>
          <cell r="C173">
            <v>52.329000000000001</v>
          </cell>
          <cell r="D173">
            <v>1809</v>
          </cell>
          <cell r="E173">
            <v>769.57</v>
          </cell>
          <cell r="F173">
            <v>40270.828530000006</v>
          </cell>
          <cell r="G173">
            <v>3.32E-2</v>
          </cell>
        </row>
        <row r="174">
          <cell r="B174">
            <v>38498</v>
          </cell>
          <cell r="C174">
            <v>52.274999999999999</v>
          </cell>
          <cell r="D174">
            <v>1809</v>
          </cell>
          <cell r="E174">
            <v>769.57</v>
          </cell>
          <cell r="F174">
            <v>40229.27175</v>
          </cell>
          <cell r="G174">
            <v>3.3099999999999997E-2</v>
          </cell>
        </row>
        <row r="175">
          <cell r="B175">
            <v>38499</v>
          </cell>
          <cell r="C175">
            <v>52.274999999999999</v>
          </cell>
          <cell r="D175">
            <v>1809</v>
          </cell>
          <cell r="E175">
            <v>769.57</v>
          </cell>
          <cell r="F175">
            <v>40229.27175</v>
          </cell>
          <cell r="G175">
            <v>3.3099999999999997E-2</v>
          </cell>
        </row>
        <row r="176">
          <cell r="B176">
            <v>38503</v>
          </cell>
          <cell r="C176">
            <v>52.051000000000002</v>
          </cell>
          <cell r="D176">
            <v>1809</v>
          </cell>
          <cell r="E176">
            <v>769.57</v>
          </cell>
          <cell r="F176">
            <v>40056.888070000001</v>
          </cell>
          <cell r="G176">
            <v>3.32E-2</v>
          </cell>
        </row>
        <row r="177">
          <cell r="B177">
            <v>38504</v>
          </cell>
          <cell r="C177">
            <v>52.287999999999997</v>
          </cell>
          <cell r="D177">
            <v>1809</v>
          </cell>
          <cell r="E177">
            <v>769.57</v>
          </cell>
          <cell r="F177">
            <v>40239.276160000001</v>
          </cell>
          <cell r="G177">
            <v>3.2500000000000001E-2</v>
          </cell>
        </row>
        <row r="178">
          <cell r="B178">
            <v>38505</v>
          </cell>
          <cell r="C178">
            <v>51.996000000000002</v>
          </cell>
          <cell r="D178">
            <v>1809</v>
          </cell>
          <cell r="E178">
            <v>769.57</v>
          </cell>
          <cell r="F178">
            <v>40014.561720000005</v>
          </cell>
          <cell r="G178">
            <v>3.2599999999999997E-2</v>
          </cell>
        </row>
        <row r="179">
          <cell r="B179">
            <v>38506</v>
          </cell>
          <cell r="C179">
            <v>51.609000000000002</v>
          </cell>
          <cell r="D179">
            <v>1809</v>
          </cell>
          <cell r="E179">
            <v>769.57</v>
          </cell>
          <cell r="F179">
            <v>39716.738130000005</v>
          </cell>
          <cell r="G179">
            <v>3.2799999999999996E-2</v>
          </cell>
        </row>
        <row r="180">
          <cell r="B180">
            <v>38509</v>
          </cell>
          <cell r="C180">
            <v>51.718000000000004</v>
          </cell>
          <cell r="D180">
            <v>1809</v>
          </cell>
          <cell r="E180">
            <v>769.57</v>
          </cell>
          <cell r="F180">
            <v>39800.621260000007</v>
          </cell>
          <cell r="G180">
            <v>3.3000000000000002E-2</v>
          </cell>
        </row>
        <row r="181">
          <cell r="B181">
            <v>38510</v>
          </cell>
          <cell r="C181">
            <v>51.84</v>
          </cell>
          <cell r="D181">
            <v>1809</v>
          </cell>
          <cell r="E181">
            <v>769.57</v>
          </cell>
          <cell r="F181">
            <v>39894.508800000003</v>
          </cell>
          <cell r="G181">
            <v>3.2799999999999996E-2</v>
          </cell>
        </row>
        <row r="182">
          <cell r="B182">
            <v>38511</v>
          </cell>
          <cell r="C182">
            <v>51.99</v>
          </cell>
          <cell r="D182">
            <v>1809</v>
          </cell>
          <cell r="E182">
            <v>769.57</v>
          </cell>
          <cell r="F182">
            <v>40009.944300000003</v>
          </cell>
          <cell r="G182">
            <v>3.3000000000000002E-2</v>
          </cell>
        </row>
        <row r="183">
          <cell r="B183">
            <v>38512</v>
          </cell>
          <cell r="C183">
            <v>51.731999999999999</v>
          </cell>
          <cell r="D183">
            <v>1809</v>
          </cell>
          <cell r="E183">
            <v>769.57</v>
          </cell>
          <cell r="F183">
            <v>39811.395240000005</v>
          </cell>
          <cell r="G183">
            <v>3.3099999999999997E-2</v>
          </cell>
        </row>
        <row r="184">
          <cell r="B184">
            <v>38513</v>
          </cell>
          <cell r="C184">
            <v>51.466999999999999</v>
          </cell>
          <cell r="D184">
            <v>1809</v>
          </cell>
          <cell r="E184">
            <v>769.57</v>
          </cell>
          <cell r="F184">
            <v>39607.459190000001</v>
          </cell>
          <cell r="G184">
            <v>3.3300000000000003E-2</v>
          </cell>
        </row>
        <row r="185">
          <cell r="B185">
            <v>38516</v>
          </cell>
          <cell r="C185">
            <v>51.67</v>
          </cell>
          <cell r="D185">
            <v>1809</v>
          </cell>
          <cell r="E185">
            <v>769.57</v>
          </cell>
          <cell r="F185">
            <v>39763.681900000003</v>
          </cell>
          <cell r="G185">
            <v>3.3799999999999997E-2</v>
          </cell>
        </row>
        <row r="186">
          <cell r="B186">
            <v>38517</v>
          </cell>
          <cell r="C186">
            <v>52.057000000000002</v>
          </cell>
          <cell r="D186">
            <v>1809</v>
          </cell>
          <cell r="E186">
            <v>769.57</v>
          </cell>
          <cell r="F186">
            <v>40061.505490000003</v>
          </cell>
          <cell r="G186">
            <v>3.39E-2</v>
          </cell>
        </row>
        <row r="187">
          <cell r="B187">
            <v>38518</v>
          </cell>
          <cell r="C187">
            <v>51.698</v>
          </cell>
          <cell r="D187">
            <v>1809</v>
          </cell>
          <cell r="E187">
            <v>769.57</v>
          </cell>
          <cell r="F187">
            <v>39785.229859999999</v>
          </cell>
          <cell r="G187">
            <v>3.39E-2</v>
          </cell>
        </row>
        <row r="188">
          <cell r="B188">
            <v>38519</v>
          </cell>
          <cell r="C188">
            <v>52.064</v>
          </cell>
          <cell r="D188">
            <v>1809</v>
          </cell>
          <cell r="E188">
            <v>769.57</v>
          </cell>
          <cell r="F188">
            <v>40066.892480000002</v>
          </cell>
          <cell r="G188">
            <v>3.3799999999999997E-2</v>
          </cell>
        </row>
        <row r="189">
          <cell r="B189">
            <v>38520</v>
          </cell>
          <cell r="C189">
            <v>52.234000000000002</v>
          </cell>
          <cell r="D189">
            <v>1809</v>
          </cell>
          <cell r="E189">
            <v>769.57</v>
          </cell>
          <cell r="F189">
            <v>40197.719380000002</v>
          </cell>
          <cell r="G189">
            <v>3.39E-2</v>
          </cell>
        </row>
        <row r="190">
          <cell r="B190">
            <v>38523</v>
          </cell>
          <cell r="C190">
            <v>52.417000000000002</v>
          </cell>
          <cell r="D190">
            <v>1809</v>
          </cell>
          <cell r="E190">
            <v>769.57</v>
          </cell>
          <cell r="F190">
            <v>40338.550690000004</v>
          </cell>
          <cell r="G190">
            <v>3.4200000000000001E-2</v>
          </cell>
        </row>
        <row r="191">
          <cell r="B191">
            <v>38524</v>
          </cell>
          <cell r="C191">
            <v>52.417000000000002</v>
          </cell>
          <cell r="D191">
            <v>1809</v>
          </cell>
          <cell r="E191">
            <v>769.57</v>
          </cell>
          <cell r="F191">
            <v>40338.550690000004</v>
          </cell>
          <cell r="G191">
            <v>3.4200000000000001E-2</v>
          </cell>
        </row>
        <row r="192">
          <cell r="B192">
            <v>38525</v>
          </cell>
          <cell r="C192">
            <v>52.886000000000003</v>
          </cell>
          <cell r="D192">
            <v>1809</v>
          </cell>
          <cell r="E192">
            <v>769.57</v>
          </cell>
          <cell r="F192">
            <v>40699.479020000006</v>
          </cell>
          <cell r="G192">
            <v>3.3700000000000001E-2</v>
          </cell>
        </row>
        <row r="193">
          <cell r="B193">
            <v>38526</v>
          </cell>
          <cell r="C193">
            <v>51.521000000000001</v>
          </cell>
          <cell r="D193">
            <v>1809</v>
          </cell>
          <cell r="E193">
            <v>769.57</v>
          </cell>
          <cell r="F193">
            <v>39649.01597</v>
          </cell>
          <cell r="G193">
            <v>3.39E-2</v>
          </cell>
        </row>
        <row r="194">
          <cell r="B194">
            <v>38527</v>
          </cell>
          <cell r="C194">
            <v>51.256</v>
          </cell>
          <cell r="D194">
            <v>1809</v>
          </cell>
          <cell r="E194">
            <v>769.57</v>
          </cell>
          <cell r="F194">
            <v>39445.079920000004</v>
          </cell>
          <cell r="G194">
            <v>3.3799999999999997E-2</v>
          </cell>
        </row>
        <row r="195">
          <cell r="B195">
            <v>38530</v>
          </cell>
          <cell r="C195">
            <v>51.466999999999999</v>
          </cell>
          <cell r="D195">
            <v>1809</v>
          </cell>
          <cell r="E195">
            <v>769.57</v>
          </cell>
          <cell r="F195">
            <v>39607.459190000001</v>
          </cell>
          <cell r="G195">
            <v>3.4200000000000001E-2</v>
          </cell>
        </row>
        <row r="196">
          <cell r="B196">
            <v>38531</v>
          </cell>
          <cell r="C196">
            <v>52.356000000000002</v>
          </cell>
          <cell r="D196">
            <v>1809</v>
          </cell>
          <cell r="E196">
            <v>769.57</v>
          </cell>
          <cell r="F196">
            <v>40291.606920000006</v>
          </cell>
          <cell r="G196">
            <v>3.4599999999999999E-2</v>
          </cell>
        </row>
        <row r="197">
          <cell r="B197">
            <v>38532</v>
          </cell>
          <cell r="C197">
            <v>51.636000000000003</v>
          </cell>
          <cell r="D197">
            <v>1809</v>
          </cell>
          <cell r="E197">
            <v>769.57</v>
          </cell>
          <cell r="F197">
            <v>39737.516520000005</v>
          </cell>
          <cell r="G197">
            <v>3.44E-2</v>
          </cell>
        </row>
        <row r="198">
          <cell r="B198">
            <v>38533</v>
          </cell>
          <cell r="C198">
            <v>49.097000000000001</v>
          </cell>
          <cell r="D198">
            <v>1809</v>
          </cell>
          <cell r="E198">
            <v>769.57</v>
          </cell>
          <cell r="F198">
            <v>37783.578290000005</v>
          </cell>
          <cell r="G198">
            <v>3.4500000000000003E-2</v>
          </cell>
        </row>
        <row r="199">
          <cell r="B199">
            <v>38534</v>
          </cell>
          <cell r="C199">
            <v>49.572000000000003</v>
          </cell>
          <cell r="D199">
            <v>3270</v>
          </cell>
          <cell r="E199">
            <v>769.57</v>
          </cell>
          <cell r="F199">
            <v>38149.124040000002</v>
          </cell>
          <cell r="G199">
            <v>3.5099999999999999E-2</v>
          </cell>
        </row>
        <row r="200">
          <cell r="B200">
            <v>38538</v>
          </cell>
          <cell r="C200">
            <v>49.993000000000002</v>
          </cell>
          <cell r="D200">
            <v>3270</v>
          </cell>
          <cell r="E200">
            <v>769.57</v>
          </cell>
          <cell r="F200">
            <v>38473.113010000001</v>
          </cell>
          <cell r="G200">
            <v>3.5499999999999997E-2</v>
          </cell>
        </row>
        <row r="201">
          <cell r="B201">
            <v>38539</v>
          </cell>
          <cell r="C201">
            <v>49.457000000000001</v>
          </cell>
          <cell r="D201">
            <v>3270</v>
          </cell>
          <cell r="E201">
            <v>769.57</v>
          </cell>
          <cell r="F201">
            <v>38060.623490000005</v>
          </cell>
          <cell r="G201">
            <v>3.5299999999999998E-2</v>
          </cell>
        </row>
        <row r="202">
          <cell r="B202">
            <v>38540</v>
          </cell>
          <cell r="C202">
            <v>50.122</v>
          </cell>
          <cell r="D202">
            <v>3270</v>
          </cell>
          <cell r="E202">
            <v>769.57</v>
          </cell>
          <cell r="F202">
            <v>38572.387540000003</v>
          </cell>
          <cell r="G202">
            <v>3.4799999999999998E-2</v>
          </cell>
        </row>
        <row r="203">
          <cell r="B203">
            <v>38541</v>
          </cell>
          <cell r="C203">
            <v>50.93</v>
          </cell>
          <cell r="D203">
            <v>3270</v>
          </cell>
          <cell r="E203">
            <v>769.57</v>
          </cell>
          <cell r="F203">
            <v>39194.200100000002</v>
          </cell>
          <cell r="G203">
            <v>3.5200000000000002E-2</v>
          </cell>
        </row>
        <row r="204">
          <cell r="B204">
            <v>38544</v>
          </cell>
          <cell r="C204">
            <v>51.698</v>
          </cell>
          <cell r="D204">
            <v>3270</v>
          </cell>
          <cell r="E204">
            <v>769.57</v>
          </cell>
          <cell r="F204">
            <v>39785.229859999999</v>
          </cell>
          <cell r="G204">
            <v>3.5799999999999998E-2</v>
          </cell>
        </row>
        <row r="205">
          <cell r="B205">
            <v>38545</v>
          </cell>
          <cell r="C205">
            <v>50.841999999999999</v>
          </cell>
          <cell r="D205">
            <v>3270</v>
          </cell>
          <cell r="E205">
            <v>769.57</v>
          </cell>
          <cell r="F205">
            <v>39126.477940000004</v>
          </cell>
          <cell r="G205">
            <v>3.5900000000000001E-2</v>
          </cell>
        </row>
        <row r="206">
          <cell r="B206">
            <v>38546</v>
          </cell>
          <cell r="C206">
            <v>51.012</v>
          </cell>
          <cell r="D206">
            <v>3270</v>
          </cell>
          <cell r="E206">
            <v>769.57</v>
          </cell>
          <cell r="F206">
            <v>39257.304840000004</v>
          </cell>
          <cell r="G206">
            <v>3.5900000000000001E-2</v>
          </cell>
        </row>
        <row r="207">
          <cell r="B207">
            <v>38547</v>
          </cell>
          <cell r="C207">
            <v>51.222000000000001</v>
          </cell>
          <cell r="D207">
            <v>3270</v>
          </cell>
          <cell r="E207">
            <v>769.57</v>
          </cell>
          <cell r="F207">
            <v>39418.914540000005</v>
          </cell>
          <cell r="G207">
            <v>3.6000000000000004E-2</v>
          </cell>
        </row>
        <row r="208">
          <cell r="B208">
            <v>38548</v>
          </cell>
          <cell r="C208">
            <v>51.235999999999997</v>
          </cell>
          <cell r="D208">
            <v>3270</v>
          </cell>
          <cell r="E208">
            <v>769.57</v>
          </cell>
          <cell r="F208">
            <v>39429.688520000003</v>
          </cell>
          <cell r="G208">
            <v>3.61E-2</v>
          </cell>
        </row>
        <row r="209">
          <cell r="B209">
            <v>38551</v>
          </cell>
          <cell r="C209">
            <v>50.610999999999997</v>
          </cell>
          <cell r="D209">
            <v>3270</v>
          </cell>
          <cell r="E209">
            <v>765.072</v>
          </cell>
          <cell r="F209">
            <v>38721.058991999998</v>
          </cell>
          <cell r="G209">
            <v>3.6600000000000001E-2</v>
          </cell>
        </row>
        <row r="210">
          <cell r="B210">
            <v>38552</v>
          </cell>
          <cell r="C210">
            <v>50.448</v>
          </cell>
          <cell r="D210">
            <v>3270</v>
          </cell>
          <cell r="E210">
            <v>765.072</v>
          </cell>
          <cell r="F210">
            <v>38596.352255999998</v>
          </cell>
          <cell r="G210">
            <v>3.6499999999999998E-2</v>
          </cell>
        </row>
        <row r="211">
          <cell r="B211">
            <v>38553</v>
          </cell>
          <cell r="C211">
            <v>50.713000000000001</v>
          </cell>
          <cell r="D211">
            <v>3270</v>
          </cell>
          <cell r="E211">
            <v>765.072</v>
          </cell>
          <cell r="F211">
            <v>38799.096336000002</v>
          </cell>
          <cell r="G211">
            <v>3.6600000000000001E-2</v>
          </cell>
        </row>
        <row r="212">
          <cell r="B212">
            <v>38554</v>
          </cell>
          <cell r="C212">
            <v>50.625</v>
          </cell>
          <cell r="D212">
            <v>3270</v>
          </cell>
          <cell r="E212">
            <v>765.072</v>
          </cell>
          <cell r="F212">
            <v>38731.769999999997</v>
          </cell>
          <cell r="G212">
            <v>3.7200000000000004E-2</v>
          </cell>
        </row>
        <row r="213">
          <cell r="B213">
            <v>38555</v>
          </cell>
          <cell r="C213">
            <v>50.732999999999997</v>
          </cell>
          <cell r="D213">
            <v>3270</v>
          </cell>
          <cell r="E213">
            <v>765.072</v>
          </cell>
          <cell r="F213">
            <v>38814.397775999998</v>
          </cell>
          <cell r="G213">
            <v>3.7200000000000004E-2</v>
          </cell>
        </row>
        <row r="214">
          <cell r="B214">
            <v>38558</v>
          </cell>
          <cell r="C214">
            <v>50.366999999999997</v>
          </cell>
          <cell r="D214">
            <v>3270</v>
          </cell>
          <cell r="E214">
            <v>765.072</v>
          </cell>
          <cell r="F214">
            <v>38534.381423999999</v>
          </cell>
          <cell r="G214">
            <v>3.7699999999999997E-2</v>
          </cell>
        </row>
        <row r="215">
          <cell r="B215">
            <v>38559</v>
          </cell>
          <cell r="C215">
            <v>50.101999999999997</v>
          </cell>
          <cell r="D215">
            <v>3270</v>
          </cell>
          <cell r="E215">
            <v>765.072</v>
          </cell>
          <cell r="F215">
            <v>38331.637343999995</v>
          </cell>
          <cell r="G215">
            <v>3.7599999999999995E-2</v>
          </cell>
        </row>
        <row r="216">
          <cell r="B216">
            <v>38560</v>
          </cell>
          <cell r="C216">
            <v>50.012999999999998</v>
          </cell>
          <cell r="D216">
            <v>3270</v>
          </cell>
          <cell r="E216">
            <v>765.072</v>
          </cell>
          <cell r="F216">
            <v>38263.545936000002</v>
          </cell>
          <cell r="G216">
            <v>3.7699999999999997E-2</v>
          </cell>
        </row>
        <row r="217">
          <cell r="B217">
            <v>38561</v>
          </cell>
          <cell r="C217">
            <v>50.725999999999999</v>
          </cell>
          <cell r="D217">
            <v>3270</v>
          </cell>
          <cell r="E217">
            <v>765.072</v>
          </cell>
          <cell r="F217">
            <v>38809.042271999999</v>
          </cell>
          <cell r="G217">
            <v>3.7499999999999999E-2</v>
          </cell>
        </row>
        <row r="218">
          <cell r="B218">
            <v>38562</v>
          </cell>
          <cell r="C218">
            <v>50.93</v>
          </cell>
          <cell r="D218">
            <v>3270</v>
          </cell>
          <cell r="E218">
            <v>765.072</v>
          </cell>
          <cell r="F218">
            <v>38965.116959999999</v>
          </cell>
          <cell r="G218">
            <v>3.7999999999999999E-2</v>
          </cell>
        </row>
        <row r="219">
          <cell r="B219">
            <v>38565</v>
          </cell>
          <cell r="C219">
            <v>51.134</v>
          </cell>
          <cell r="D219">
            <v>3270</v>
          </cell>
          <cell r="E219">
            <v>765.072</v>
          </cell>
          <cell r="F219">
            <v>39121.191648</v>
          </cell>
          <cell r="G219">
            <v>3.8300000000000001E-2</v>
          </cell>
        </row>
        <row r="220">
          <cell r="B220">
            <v>38566</v>
          </cell>
          <cell r="C220">
            <v>50.848999999999997</v>
          </cell>
          <cell r="D220">
            <v>3270</v>
          </cell>
          <cell r="E220">
            <v>765.072</v>
          </cell>
          <cell r="F220">
            <v>38903.146128</v>
          </cell>
          <cell r="G220">
            <v>3.8399999999999997E-2</v>
          </cell>
        </row>
        <row r="221">
          <cell r="B221">
            <v>38567</v>
          </cell>
          <cell r="C221">
            <v>50.38</v>
          </cell>
          <cell r="D221">
            <v>3270</v>
          </cell>
          <cell r="E221">
            <v>765.072</v>
          </cell>
          <cell r="F221">
            <v>38544.327360000003</v>
          </cell>
          <cell r="G221">
            <v>3.8199999999999998E-2</v>
          </cell>
        </row>
        <row r="222">
          <cell r="B222">
            <v>38568</v>
          </cell>
          <cell r="C222">
            <v>49.81</v>
          </cell>
          <cell r="D222">
            <v>3270</v>
          </cell>
          <cell r="E222">
            <v>765.072</v>
          </cell>
          <cell r="F222">
            <v>38108.236320000004</v>
          </cell>
          <cell r="G222">
            <v>3.8300000000000001E-2</v>
          </cell>
        </row>
        <row r="223">
          <cell r="B223">
            <v>38569</v>
          </cell>
          <cell r="C223">
            <v>49.564999999999998</v>
          </cell>
          <cell r="D223">
            <v>3270</v>
          </cell>
          <cell r="E223">
            <v>765.072</v>
          </cell>
          <cell r="F223">
            <v>37920.793679999995</v>
          </cell>
          <cell r="G223">
            <v>3.8699999999999998E-2</v>
          </cell>
        </row>
        <row r="224">
          <cell r="B224">
            <v>38572</v>
          </cell>
          <cell r="C224">
            <v>49.124000000000002</v>
          </cell>
          <cell r="D224">
            <v>3270</v>
          </cell>
          <cell r="E224">
            <v>765.072</v>
          </cell>
          <cell r="F224">
            <v>37583.396928000002</v>
          </cell>
          <cell r="G224">
            <v>3.9300000000000002E-2</v>
          </cell>
        </row>
        <row r="225">
          <cell r="B225">
            <v>38573</v>
          </cell>
          <cell r="C225">
            <v>48.893000000000001</v>
          </cell>
          <cell r="D225">
            <v>3270</v>
          </cell>
          <cell r="E225">
            <v>765.072</v>
          </cell>
          <cell r="F225">
            <v>37406.665295999999</v>
          </cell>
          <cell r="G225">
            <v>3.9E-2</v>
          </cell>
        </row>
        <row r="226">
          <cell r="B226">
            <v>38574</v>
          </cell>
          <cell r="C226">
            <v>48.893000000000001</v>
          </cell>
          <cell r="D226">
            <v>3270</v>
          </cell>
          <cell r="E226">
            <v>765.072</v>
          </cell>
          <cell r="F226">
            <v>37406.665295999999</v>
          </cell>
          <cell r="G226">
            <v>3.9E-2</v>
          </cell>
        </row>
        <row r="227">
          <cell r="B227">
            <v>38575</v>
          </cell>
          <cell r="C227">
            <v>49.137</v>
          </cell>
          <cell r="D227">
            <v>3270</v>
          </cell>
          <cell r="E227">
            <v>765.072</v>
          </cell>
          <cell r="F227">
            <v>37593.342863999998</v>
          </cell>
          <cell r="G227">
            <v>3.8900000000000004E-2</v>
          </cell>
        </row>
        <row r="228">
          <cell r="B228">
            <v>38576</v>
          </cell>
          <cell r="C228">
            <v>48.851999999999997</v>
          </cell>
          <cell r="D228">
            <v>3270</v>
          </cell>
          <cell r="E228">
            <v>765.072</v>
          </cell>
          <cell r="F228">
            <v>37375.297343999999</v>
          </cell>
          <cell r="G228">
            <v>3.8800000000000001E-2</v>
          </cell>
        </row>
        <row r="229">
          <cell r="B229">
            <v>38579</v>
          </cell>
          <cell r="C229">
            <v>49.015000000000001</v>
          </cell>
          <cell r="D229">
            <v>3270</v>
          </cell>
          <cell r="E229">
            <v>765.072</v>
          </cell>
          <cell r="F229">
            <v>37500.004079999999</v>
          </cell>
          <cell r="G229">
            <v>3.9100000000000003E-2</v>
          </cell>
        </row>
        <row r="230">
          <cell r="B230">
            <v>38580</v>
          </cell>
          <cell r="C230">
            <v>48.661999999999999</v>
          </cell>
          <cell r="D230">
            <v>3270</v>
          </cell>
          <cell r="E230">
            <v>765.072</v>
          </cell>
          <cell r="F230">
            <v>37229.933663999996</v>
          </cell>
          <cell r="G230">
            <v>3.8800000000000001E-2</v>
          </cell>
        </row>
        <row r="231">
          <cell r="B231">
            <v>38581</v>
          </cell>
          <cell r="C231">
            <v>49.017000000000003</v>
          </cell>
          <cell r="D231">
            <v>3270</v>
          </cell>
          <cell r="E231">
            <v>765.072</v>
          </cell>
          <cell r="F231">
            <v>37501.534224000003</v>
          </cell>
          <cell r="G231">
            <v>3.8900000000000004E-2</v>
          </cell>
        </row>
        <row r="232">
          <cell r="B232">
            <v>38582</v>
          </cell>
          <cell r="C232">
            <v>49.127000000000002</v>
          </cell>
          <cell r="D232">
            <v>3270</v>
          </cell>
          <cell r="E232">
            <v>765.072</v>
          </cell>
          <cell r="F232">
            <v>37585.692144000001</v>
          </cell>
          <cell r="G232">
            <v>3.8599999999999995E-2</v>
          </cell>
        </row>
        <row r="233">
          <cell r="B233">
            <v>38583</v>
          </cell>
          <cell r="C233">
            <v>49.228999999999999</v>
          </cell>
          <cell r="D233">
            <v>3270</v>
          </cell>
          <cell r="E233">
            <v>765.072</v>
          </cell>
          <cell r="F233">
            <v>37663.729487999997</v>
          </cell>
          <cell r="G233">
            <v>3.8900000000000004E-2</v>
          </cell>
        </row>
        <row r="234">
          <cell r="B234">
            <v>38586</v>
          </cell>
          <cell r="C234">
            <v>49.127000000000002</v>
          </cell>
          <cell r="D234">
            <v>3270</v>
          </cell>
          <cell r="E234">
            <v>765.072</v>
          </cell>
          <cell r="F234">
            <v>37585.692144000001</v>
          </cell>
          <cell r="G234">
            <v>3.8900000000000004E-2</v>
          </cell>
        </row>
        <row r="235">
          <cell r="B235">
            <v>38587</v>
          </cell>
          <cell r="C235">
            <v>48.491</v>
          </cell>
          <cell r="D235">
            <v>3270</v>
          </cell>
          <cell r="E235">
            <v>765.072</v>
          </cell>
          <cell r="F235">
            <v>37099.106352000003</v>
          </cell>
          <cell r="G235">
            <v>3.8800000000000001E-2</v>
          </cell>
        </row>
        <row r="236">
          <cell r="B236">
            <v>38588</v>
          </cell>
          <cell r="C236">
            <v>48.716999999999999</v>
          </cell>
          <cell r="D236">
            <v>3270</v>
          </cell>
          <cell r="E236">
            <v>765.072</v>
          </cell>
          <cell r="F236">
            <v>37272.012624000003</v>
          </cell>
          <cell r="G236">
            <v>3.8699999999999998E-2</v>
          </cell>
        </row>
        <row r="237">
          <cell r="B237">
            <v>38589</v>
          </cell>
          <cell r="C237">
            <v>48.703000000000003</v>
          </cell>
          <cell r="D237">
            <v>3270</v>
          </cell>
          <cell r="E237">
            <v>765.072</v>
          </cell>
          <cell r="F237">
            <v>37261.301616000004</v>
          </cell>
          <cell r="G237">
            <v>3.8699999999999998E-2</v>
          </cell>
        </row>
        <row r="238">
          <cell r="B238">
            <v>38590</v>
          </cell>
          <cell r="C238">
            <v>48.491</v>
          </cell>
          <cell r="D238">
            <v>3270</v>
          </cell>
          <cell r="E238">
            <v>765.072</v>
          </cell>
          <cell r="F238">
            <v>37099.106352000003</v>
          </cell>
          <cell r="G238">
            <v>3.9E-2</v>
          </cell>
        </row>
        <row r="239">
          <cell r="B239">
            <v>38593</v>
          </cell>
          <cell r="C239">
            <v>48.552999999999997</v>
          </cell>
          <cell r="D239">
            <v>3270</v>
          </cell>
          <cell r="E239">
            <v>765.072</v>
          </cell>
          <cell r="F239">
            <v>37146.540816000001</v>
          </cell>
          <cell r="G239">
            <v>3.9100000000000003E-2</v>
          </cell>
        </row>
        <row r="240">
          <cell r="B240">
            <v>38594</v>
          </cell>
          <cell r="C240">
            <v>48.484999999999999</v>
          </cell>
          <cell r="D240">
            <v>3270</v>
          </cell>
          <cell r="E240">
            <v>765.072</v>
          </cell>
          <cell r="F240">
            <v>37094.515919999998</v>
          </cell>
          <cell r="G240">
            <v>3.85E-2</v>
          </cell>
        </row>
        <row r="241">
          <cell r="B241">
            <v>38595</v>
          </cell>
          <cell r="C241">
            <v>48.600999999999999</v>
          </cell>
          <cell r="D241">
            <v>3270</v>
          </cell>
          <cell r="E241">
            <v>765.072</v>
          </cell>
          <cell r="F241">
            <v>37183.264272</v>
          </cell>
          <cell r="G241">
            <v>3.7699999999999997E-2</v>
          </cell>
        </row>
        <row r="242">
          <cell r="B242">
            <v>38596</v>
          </cell>
          <cell r="C242">
            <v>48.402999999999999</v>
          </cell>
          <cell r="D242">
            <v>3270</v>
          </cell>
          <cell r="E242">
            <v>765.072</v>
          </cell>
          <cell r="F242">
            <v>37031.780015999997</v>
          </cell>
          <cell r="G242">
            <v>3.6600000000000001E-2</v>
          </cell>
        </row>
        <row r="243">
          <cell r="B243">
            <v>38597</v>
          </cell>
          <cell r="C243">
            <v>48.84</v>
          </cell>
          <cell r="D243">
            <v>3270</v>
          </cell>
          <cell r="E243">
            <v>765.072</v>
          </cell>
          <cell r="F243">
            <v>37366.116480000004</v>
          </cell>
          <cell r="G243">
            <v>3.6699999999999997E-2</v>
          </cell>
        </row>
        <row r="244">
          <cell r="B244">
            <v>38601</v>
          </cell>
          <cell r="C244">
            <v>49.658999999999999</v>
          </cell>
          <cell r="D244">
            <v>3270</v>
          </cell>
          <cell r="E244">
            <v>765.072</v>
          </cell>
          <cell r="F244">
            <v>37992.710447999998</v>
          </cell>
          <cell r="G244">
            <v>3.73E-2</v>
          </cell>
        </row>
        <row r="245">
          <cell r="B245">
            <v>38602</v>
          </cell>
          <cell r="C245">
            <v>50.39</v>
          </cell>
          <cell r="D245">
            <v>3270</v>
          </cell>
          <cell r="E245">
            <v>765.072</v>
          </cell>
          <cell r="F245">
            <v>38551.978080000001</v>
          </cell>
          <cell r="G245">
            <v>3.7699999999999997E-2</v>
          </cell>
        </row>
        <row r="246">
          <cell r="B246">
            <v>38603</v>
          </cell>
          <cell r="C246">
            <v>49.945999999999998</v>
          </cell>
          <cell r="D246">
            <v>3270</v>
          </cell>
          <cell r="E246">
            <v>765.072</v>
          </cell>
          <cell r="F246">
            <v>38212.286112000002</v>
          </cell>
          <cell r="G246">
            <v>3.7699999999999997E-2</v>
          </cell>
        </row>
        <row r="247">
          <cell r="B247">
            <v>38604</v>
          </cell>
          <cell r="C247">
            <v>50.22</v>
          </cell>
          <cell r="D247">
            <v>3270</v>
          </cell>
          <cell r="E247">
            <v>765.072</v>
          </cell>
          <cell r="F247">
            <v>38421.915840000001</v>
          </cell>
          <cell r="G247">
            <v>3.78E-2</v>
          </cell>
        </row>
        <row r="248">
          <cell r="B248">
            <v>38607</v>
          </cell>
          <cell r="C248">
            <v>50.704999999999998</v>
          </cell>
          <cell r="D248">
            <v>3270</v>
          </cell>
          <cell r="E248">
            <v>765.072</v>
          </cell>
          <cell r="F248">
            <v>38792.975760000001</v>
          </cell>
          <cell r="G248">
            <v>3.8300000000000001E-2</v>
          </cell>
        </row>
        <row r="249">
          <cell r="B249">
            <v>38608</v>
          </cell>
          <cell r="C249">
            <v>50.546999999999997</v>
          </cell>
          <cell r="D249">
            <v>3270</v>
          </cell>
          <cell r="E249">
            <v>765.072</v>
          </cell>
          <cell r="F249">
            <v>38672.094383999996</v>
          </cell>
          <cell r="G249">
            <v>3.8100000000000002E-2</v>
          </cell>
        </row>
        <row r="250">
          <cell r="B250">
            <v>38609</v>
          </cell>
          <cell r="C250">
            <v>50.356000000000002</v>
          </cell>
          <cell r="D250">
            <v>3270</v>
          </cell>
          <cell r="E250">
            <v>765.072</v>
          </cell>
          <cell r="F250">
            <v>38525.965631999999</v>
          </cell>
          <cell r="G250">
            <v>3.8100000000000002E-2</v>
          </cell>
        </row>
        <row r="251">
          <cell r="B251">
            <v>38610</v>
          </cell>
          <cell r="C251">
            <v>50.076000000000001</v>
          </cell>
          <cell r="D251">
            <v>3270</v>
          </cell>
          <cell r="E251">
            <v>765.072</v>
          </cell>
          <cell r="F251">
            <v>38311.745472000002</v>
          </cell>
          <cell r="G251">
            <v>3.8100000000000002E-2</v>
          </cell>
        </row>
        <row r="252">
          <cell r="B252">
            <v>38611</v>
          </cell>
          <cell r="C252">
            <v>50.103000000000002</v>
          </cell>
          <cell r="D252">
            <v>3270</v>
          </cell>
          <cell r="E252">
            <v>765.072</v>
          </cell>
          <cell r="F252">
            <v>38332.402416000004</v>
          </cell>
          <cell r="G252">
            <v>3.8599999999999995E-2</v>
          </cell>
        </row>
        <row r="253">
          <cell r="B253">
            <v>38614</v>
          </cell>
          <cell r="C253">
            <v>49.523000000000003</v>
          </cell>
          <cell r="D253">
            <v>3270</v>
          </cell>
          <cell r="E253">
            <v>765.072</v>
          </cell>
          <cell r="F253">
            <v>37888.660656</v>
          </cell>
          <cell r="G253">
            <v>3.8699999999999998E-2</v>
          </cell>
        </row>
        <row r="254">
          <cell r="B254">
            <v>38615</v>
          </cell>
          <cell r="C254">
            <v>49.42</v>
          </cell>
          <cell r="D254">
            <v>3270</v>
          </cell>
          <cell r="E254">
            <v>765.072</v>
          </cell>
          <cell r="F254">
            <v>37809.858240000001</v>
          </cell>
          <cell r="G254">
            <v>3.9199999999999999E-2</v>
          </cell>
        </row>
        <row r="255">
          <cell r="B255">
            <v>38616</v>
          </cell>
          <cell r="C255">
            <v>49.406999999999996</v>
          </cell>
          <cell r="D255">
            <v>3270</v>
          </cell>
          <cell r="E255">
            <v>765.072</v>
          </cell>
          <cell r="F255">
            <v>37799.912303999998</v>
          </cell>
          <cell r="G255">
            <v>3.8800000000000001E-2</v>
          </cell>
        </row>
        <row r="256">
          <cell r="B256">
            <v>38617</v>
          </cell>
          <cell r="C256">
            <v>49.728000000000002</v>
          </cell>
          <cell r="D256">
            <v>3270</v>
          </cell>
          <cell r="E256">
            <v>765.072</v>
          </cell>
          <cell r="F256">
            <v>38045.500416000003</v>
          </cell>
          <cell r="G256">
            <v>3.8599999999999995E-2</v>
          </cell>
        </row>
        <row r="257">
          <cell r="B257">
            <v>38618</v>
          </cell>
          <cell r="C257">
            <v>49.557000000000002</v>
          </cell>
          <cell r="D257">
            <v>3270</v>
          </cell>
          <cell r="E257">
            <v>765.072</v>
          </cell>
          <cell r="F257">
            <v>37914.673104000001</v>
          </cell>
          <cell r="G257">
            <v>3.8900000000000004E-2</v>
          </cell>
        </row>
        <row r="258">
          <cell r="B258">
            <v>38621</v>
          </cell>
          <cell r="C258">
            <v>49.953000000000003</v>
          </cell>
          <cell r="D258">
            <v>3270</v>
          </cell>
          <cell r="E258">
            <v>765.072</v>
          </cell>
          <cell r="F258">
            <v>38217.641616000001</v>
          </cell>
          <cell r="G258">
            <v>3.95E-2</v>
          </cell>
        </row>
        <row r="259">
          <cell r="B259">
            <v>38622</v>
          </cell>
          <cell r="C259">
            <v>49.987000000000002</v>
          </cell>
          <cell r="D259">
            <v>3270</v>
          </cell>
          <cell r="E259">
            <v>765.072</v>
          </cell>
          <cell r="F259">
            <v>38243.654064000002</v>
          </cell>
          <cell r="G259">
            <v>3.95E-2</v>
          </cell>
        </row>
        <row r="260">
          <cell r="B260">
            <v>38623</v>
          </cell>
          <cell r="C260">
            <v>49.646000000000001</v>
          </cell>
          <cell r="D260">
            <v>3270</v>
          </cell>
          <cell r="E260">
            <v>765.072</v>
          </cell>
          <cell r="F260">
            <v>37982.764512000002</v>
          </cell>
          <cell r="G260">
            <v>3.95E-2</v>
          </cell>
        </row>
        <row r="261">
          <cell r="B261">
            <v>38624</v>
          </cell>
          <cell r="C261">
            <v>49.987000000000002</v>
          </cell>
          <cell r="D261">
            <v>3270</v>
          </cell>
          <cell r="E261">
            <v>765.072</v>
          </cell>
          <cell r="F261">
            <v>38243.654064000002</v>
          </cell>
          <cell r="G261">
            <v>3.9699999999999999E-2</v>
          </cell>
        </row>
        <row r="262">
          <cell r="B262">
            <v>38625</v>
          </cell>
          <cell r="C262">
            <v>50.11</v>
          </cell>
          <cell r="D262">
            <v>3270</v>
          </cell>
          <cell r="E262">
            <v>765.072</v>
          </cell>
          <cell r="F262">
            <v>38337.757919999996</v>
          </cell>
          <cell r="G262">
            <v>4.0099999999999997E-2</v>
          </cell>
        </row>
        <row r="263">
          <cell r="B263">
            <v>38628</v>
          </cell>
          <cell r="C263">
            <v>49.542999999999999</v>
          </cell>
          <cell r="D263">
            <v>2381</v>
          </cell>
          <cell r="E263">
            <v>765.072</v>
          </cell>
          <cell r="F263">
            <v>37903.962096000003</v>
          </cell>
          <cell r="G263">
            <v>4.0899999999999999E-2</v>
          </cell>
        </row>
        <row r="264">
          <cell r="B264">
            <v>38629</v>
          </cell>
          <cell r="C264">
            <v>48.84</v>
          </cell>
          <cell r="D264">
            <v>2381</v>
          </cell>
          <cell r="E264">
            <v>765.072</v>
          </cell>
          <cell r="F264">
            <v>37366.116480000004</v>
          </cell>
          <cell r="G264">
            <v>4.0899999999999999E-2</v>
          </cell>
        </row>
        <row r="265">
          <cell r="B265">
            <v>38630</v>
          </cell>
          <cell r="C265">
            <v>48.613999999999997</v>
          </cell>
          <cell r="D265">
            <v>2381</v>
          </cell>
          <cell r="E265">
            <v>765.072</v>
          </cell>
          <cell r="F265">
            <v>37193.210207999997</v>
          </cell>
          <cell r="G265">
            <v>4.07E-2</v>
          </cell>
        </row>
        <row r="266">
          <cell r="B266">
            <v>38631</v>
          </cell>
          <cell r="C266">
            <v>48.573</v>
          </cell>
          <cell r="D266">
            <v>2381</v>
          </cell>
          <cell r="E266">
            <v>765.072</v>
          </cell>
          <cell r="F266">
            <v>37161.842256000004</v>
          </cell>
          <cell r="G266">
            <v>4.07E-2</v>
          </cell>
        </row>
        <row r="267">
          <cell r="B267">
            <v>38632</v>
          </cell>
          <cell r="C267">
            <v>48.997</v>
          </cell>
          <cell r="D267">
            <v>2381</v>
          </cell>
          <cell r="E267">
            <v>765.072</v>
          </cell>
          <cell r="F267">
            <v>37486.232784</v>
          </cell>
          <cell r="G267">
            <v>4.0599999999999997E-2</v>
          </cell>
        </row>
        <row r="268">
          <cell r="B268">
            <v>38636</v>
          </cell>
          <cell r="C268">
            <v>48.191000000000003</v>
          </cell>
          <cell r="D268">
            <v>2381</v>
          </cell>
          <cell r="E268">
            <v>765.072</v>
          </cell>
          <cell r="F268">
            <v>36869.584752000002</v>
          </cell>
          <cell r="G268">
            <v>4.1399999999999999E-2</v>
          </cell>
        </row>
        <row r="269">
          <cell r="B269">
            <v>38637</v>
          </cell>
          <cell r="C269">
            <v>48.075000000000003</v>
          </cell>
          <cell r="D269">
            <v>2381</v>
          </cell>
          <cell r="E269">
            <v>765.072</v>
          </cell>
          <cell r="F269">
            <v>36780.8364</v>
          </cell>
          <cell r="G269">
            <v>4.1399999999999999E-2</v>
          </cell>
        </row>
        <row r="270">
          <cell r="B270">
            <v>38638</v>
          </cell>
          <cell r="C270">
            <v>47.863</v>
          </cell>
          <cell r="D270">
            <v>2381</v>
          </cell>
          <cell r="E270">
            <v>765.072</v>
          </cell>
          <cell r="F270">
            <v>36618.641135999998</v>
          </cell>
          <cell r="G270">
            <v>4.1399999999999999E-2</v>
          </cell>
        </row>
        <row r="271">
          <cell r="B271">
            <v>38639</v>
          </cell>
          <cell r="C271">
            <v>48.307000000000002</v>
          </cell>
          <cell r="D271">
            <v>2381</v>
          </cell>
          <cell r="E271">
            <v>765.072</v>
          </cell>
          <cell r="F271">
            <v>36958.333104000005</v>
          </cell>
          <cell r="G271">
            <v>4.1500000000000002E-2</v>
          </cell>
        </row>
        <row r="272">
          <cell r="B272">
            <v>38642</v>
          </cell>
          <cell r="C272">
            <v>49.502000000000002</v>
          </cell>
          <cell r="D272">
            <v>2381</v>
          </cell>
          <cell r="E272">
            <v>765.072</v>
          </cell>
          <cell r="F272">
            <v>37872.594144000002</v>
          </cell>
          <cell r="G272">
            <v>4.2099999999999999E-2</v>
          </cell>
        </row>
        <row r="273">
          <cell r="B273">
            <v>38643</v>
          </cell>
          <cell r="C273">
            <v>51.031999999999996</v>
          </cell>
          <cell r="D273">
            <v>2381</v>
          </cell>
          <cell r="E273">
            <v>765.072</v>
          </cell>
          <cell r="F273">
            <v>39043.154303999996</v>
          </cell>
          <cell r="G273">
            <v>4.1900000000000007E-2</v>
          </cell>
        </row>
        <row r="274">
          <cell r="B274">
            <v>38644</v>
          </cell>
          <cell r="C274">
            <v>51.673999999999999</v>
          </cell>
          <cell r="D274">
            <v>2381</v>
          </cell>
          <cell r="E274">
            <v>765.072</v>
          </cell>
          <cell r="F274">
            <v>39534.330527999999</v>
          </cell>
          <cell r="G274">
            <v>4.1799999999999997E-2</v>
          </cell>
        </row>
        <row r="275">
          <cell r="B275">
            <v>38645</v>
          </cell>
          <cell r="C275">
            <v>51.161999999999999</v>
          </cell>
          <cell r="D275">
            <v>2381</v>
          </cell>
          <cell r="E275">
            <v>765.072</v>
          </cell>
          <cell r="F275">
            <v>39142.613663999997</v>
          </cell>
          <cell r="G275">
            <v>4.2000000000000003E-2</v>
          </cell>
        </row>
        <row r="276">
          <cell r="B276">
            <v>38646</v>
          </cell>
          <cell r="C276">
            <v>51.155000000000001</v>
          </cell>
          <cell r="D276">
            <v>2381</v>
          </cell>
          <cell r="E276">
            <v>765.072</v>
          </cell>
          <cell r="F276">
            <v>39137.258159999998</v>
          </cell>
          <cell r="G276">
            <v>4.1799999999999997E-2</v>
          </cell>
        </row>
        <row r="277">
          <cell r="B277">
            <v>38649</v>
          </cell>
          <cell r="C277">
            <v>51.613</v>
          </cell>
          <cell r="D277">
            <v>2381</v>
          </cell>
          <cell r="E277">
            <v>765.072</v>
          </cell>
          <cell r="F277">
            <v>39487.661136000002</v>
          </cell>
          <cell r="G277">
            <v>4.2199999999999994E-2</v>
          </cell>
        </row>
        <row r="278">
          <cell r="B278">
            <v>38650</v>
          </cell>
          <cell r="C278">
            <v>51.688000000000002</v>
          </cell>
          <cell r="D278">
            <v>2381</v>
          </cell>
          <cell r="E278">
            <v>765.072</v>
          </cell>
          <cell r="F278">
            <v>39545.041536000004</v>
          </cell>
          <cell r="G278">
            <v>4.2599999999999999E-2</v>
          </cell>
        </row>
        <row r="279">
          <cell r="B279">
            <v>38651</v>
          </cell>
          <cell r="C279">
            <v>51.347000000000001</v>
          </cell>
          <cell r="D279">
            <v>2381</v>
          </cell>
          <cell r="E279">
            <v>765.072</v>
          </cell>
          <cell r="F279">
            <v>39284.151984000004</v>
          </cell>
          <cell r="G279">
            <v>4.2699999999999995E-2</v>
          </cell>
        </row>
        <row r="280">
          <cell r="B280">
            <v>38652</v>
          </cell>
          <cell r="C280">
            <v>51.100999999999999</v>
          </cell>
          <cell r="D280">
            <v>2381</v>
          </cell>
          <cell r="E280">
            <v>759.93200000000002</v>
          </cell>
          <cell r="F280">
            <v>38833.285131999997</v>
          </cell>
          <cell r="G280">
            <v>4.2599999999999999E-2</v>
          </cell>
        </row>
        <row r="281">
          <cell r="B281">
            <v>38653</v>
          </cell>
          <cell r="C281">
            <v>52.076999999999998</v>
          </cell>
          <cell r="D281">
            <v>2381</v>
          </cell>
          <cell r="E281">
            <v>759.93200000000002</v>
          </cell>
          <cell r="F281">
            <v>39574.978764</v>
          </cell>
          <cell r="G281">
            <v>4.2800000000000005E-2</v>
          </cell>
        </row>
        <row r="282">
          <cell r="B282">
            <v>38656</v>
          </cell>
          <cell r="C282">
            <v>51.9</v>
          </cell>
          <cell r="D282">
            <v>2381</v>
          </cell>
          <cell r="E282">
            <v>759.93200000000002</v>
          </cell>
          <cell r="F282">
            <v>39440.470800000003</v>
          </cell>
          <cell r="G282">
            <v>4.3099999999999999E-2</v>
          </cell>
        </row>
        <row r="283">
          <cell r="B283">
            <v>38657</v>
          </cell>
          <cell r="C283">
            <v>51.134999999999998</v>
          </cell>
          <cell r="D283">
            <v>2381</v>
          </cell>
          <cell r="E283">
            <v>759.93200000000002</v>
          </cell>
          <cell r="F283">
            <v>38859.122819999997</v>
          </cell>
          <cell r="G283">
            <v>4.3099999999999999E-2</v>
          </cell>
        </row>
        <row r="284">
          <cell r="B284">
            <v>38658</v>
          </cell>
          <cell r="C284">
            <v>51.332999999999998</v>
          </cell>
          <cell r="D284">
            <v>2381</v>
          </cell>
          <cell r="E284">
            <v>759.93200000000002</v>
          </cell>
          <cell r="F284">
            <v>39009.589355999997</v>
          </cell>
          <cell r="G284">
            <v>4.3099999999999999E-2</v>
          </cell>
        </row>
        <row r="285">
          <cell r="B285">
            <v>38659</v>
          </cell>
          <cell r="C285">
            <v>51.326000000000001</v>
          </cell>
          <cell r="D285">
            <v>2381</v>
          </cell>
          <cell r="E285">
            <v>759.93200000000002</v>
          </cell>
          <cell r="F285">
            <v>39004.269831999998</v>
          </cell>
          <cell r="G285">
            <v>4.3299999999999998E-2</v>
          </cell>
        </row>
        <row r="286">
          <cell r="B286">
            <v>38660</v>
          </cell>
          <cell r="C286">
            <v>51.319000000000003</v>
          </cell>
          <cell r="D286">
            <v>2381</v>
          </cell>
          <cell r="E286">
            <v>759.93200000000002</v>
          </cell>
          <cell r="F286">
            <v>38998.950307999999</v>
          </cell>
          <cell r="G286">
            <v>4.3400000000000001E-2</v>
          </cell>
        </row>
        <row r="287">
          <cell r="B287">
            <v>38663</v>
          </cell>
          <cell r="C287">
            <v>51.811</v>
          </cell>
          <cell r="D287">
            <v>2381</v>
          </cell>
          <cell r="E287">
            <v>759.93200000000002</v>
          </cell>
          <cell r="F287">
            <v>39372.836852</v>
          </cell>
          <cell r="G287">
            <v>4.36E-2</v>
          </cell>
        </row>
        <row r="288">
          <cell r="B288">
            <v>38664</v>
          </cell>
          <cell r="C288">
            <v>51.878999999999998</v>
          </cell>
          <cell r="D288">
            <v>2381</v>
          </cell>
          <cell r="E288">
            <v>759.93200000000002</v>
          </cell>
          <cell r="F288">
            <v>39424.512228</v>
          </cell>
          <cell r="G288">
            <v>4.3400000000000001E-2</v>
          </cell>
        </row>
        <row r="289">
          <cell r="B289">
            <v>38665</v>
          </cell>
          <cell r="C289">
            <v>51.975000000000001</v>
          </cell>
          <cell r="D289">
            <v>2381</v>
          </cell>
          <cell r="E289">
            <v>759.93200000000002</v>
          </cell>
          <cell r="F289">
            <v>39497.465700000001</v>
          </cell>
          <cell r="G289">
            <v>4.3700000000000003E-2</v>
          </cell>
        </row>
        <row r="290">
          <cell r="B290">
            <v>38666</v>
          </cell>
          <cell r="C290">
            <v>52.72</v>
          </cell>
          <cell r="D290">
            <v>2381</v>
          </cell>
          <cell r="E290">
            <v>759.93200000000002</v>
          </cell>
          <cell r="F290">
            <v>40063.615039999997</v>
          </cell>
          <cell r="G290">
            <v>4.3400000000000001E-2</v>
          </cell>
        </row>
        <row r="291">
          <cell r="B291">
            <v>38670</v>
          </cell>
          <cell r="C291">
            <v>53.027000000000001</v>
          </cell>
          <cell r="D291">
            <v>2381</v>
          </cell>
          <cell r="E291">
            <v>759.93200000000002</v>
          </cell>
          <cell r="F291">
            <v>40296.914164000002</v>
          </cell>
          <cell r="G291">
            <v>4.4000000000000004E-2</v>
          </cell>
        </row>
        <row r="292">
          <cell r="B292">
            <v>38671</v>
          </cell>
          <cell r="C292">
            <v>53.320999999999998</v>
          </cell>
          <cell r="D292">
            <v>2381</v>
          </cell>
          <cell r="E292">
            <v>759.93200000000002</v>
          </cell>
          <cell r="F292">
            <v>40520.334172000003</v>
          </cell>
          <cell r="G292">
            <v>4.3799999999999999E-2</v>
          </cell>
        </row>
        <row r="293">
          <cell r="B293">
            <v>38672</v>
          </cell>
          <cell r="C293">
            <v>52.534999999999997</v>
          </cell>
          <cell r="D293">
            <v>2381</v>
          </cell>
          <cell r="E293">
            <v>759.93200000000002</v>
          </cell>
          <cell r="F293">
            <v>39923.027620000001</v>
          </cell>
          <cell r="G293">
            <v>4.3400000000000001E-2</v>
          </cell>
        </row>
        <row r="294">
          <cell r="B294">
            <v>38673</v>
          </cell>
          <cell r="C294">
            <v>52.774000000000001</v>
          </cell>
          <cell r="D294">
            <v>2381</v>
          </cell>
          <cell r="E294">
            <v>759.93200000000002</v>
          </cell>
          <cell r="F294">
            <v>40104.651367999999</v>
          </cell>
          <cell r="G294">
            <v>4.3200000000000002E-2</v>
          </cell>
        </row>
        <row r="295">
          <cell r="B295">
            <v>38674</v>
          </cell>
          <cell r="C295">
            <v>53.389000000000003</v>
          </cell>
          <cell r="D295">
            <v>2381</v>
          </cell>
          <cell r="E295">
            <v>759.93200000000002</v>
          </cell>
          <cell r="F295">
            <v>40572.009548000002</v>
          </cell>
          <cell r="G295">
            <v>4.3400000000000001E-2</v>
          </cell>
        </row>
        <row r="296">
          <cell r="B296">
            <v>38677</v>
          </cell>
          <cell r="C296">
            <v>54.12</v>
          </cell>
          <cell r="D296">
            <v>2381</v>
          </cell>
          <cell r="E296">
            <v>759.93200000000002</v>
          </cell>
          <cell r="F296">
            <v>41127.519840000001</v>
          </cell>
          <cell r="G296">
            <v>4.3299999999999998E-2</v>
          </cell>
        </row>
        <row r="297">
          <cell r="B297">
            <v>38678</v>
          </cell>
          <cell r="C297">
            <v>53.756</v>
          </cell>
          <cell r="D297">
            <v>2381</v>
          </cell>
          <cell r="E297">
            <v>759.93200000000002</v>
          </cell>
          <cell r="F297">
            <v>40850.904591999999</v>
          </cell>
          <cell r="G297">
            <v>4.2599999999999999E-2</v>
          </cell>
        </row>
        <row r="298">
          <cell r="B298">
            <v>38679</v>
          </cell>
          <cell r="C298">
            <v>53.652999999999999</v>
          </cell>
          <cell r="D298">
            <v>2381</v>
          </cell>
          <cell r="E298">
            <v>759.93200000000002</v>
          </cell>
          <cell r="F298">
            <v>40772.631595999999</v>
          </cell>
          <cell r="G298">
            <v>4.3099999999999999E-2</v>
          </cell>
        </row>
        <row r="299">
          <cell r="B299">
            <v>38681</v>
          </cell>
          <cell r="C299">
            <v>53.783000000000001</v>
          </cell>
          <cell r="D299">
            <v>2381</v>
          </cell>
          <cell r="E299">
            <v>759.93200000000002</v>
          </cell>
          <cell r="F299">
            <v>40871.422756</v>
          </cell>
          <cell r="G299">
            <v>4.2900000000000001E-2</v>
          </cell>
        </row>
        <row r="300">
          <cell r="B300">
            <v>38684</v>
          </cell>
          <cell r="C300">
            <v>53.701000000000001</v>
          </cell>
          <cell r="D300">
            <v>2381</v>
          </cell>
          <cell r="E300">
            <v>759.93200000000002</v>
          </cell>
          <cell r="F300">
            <v>40809.108332000003</v>
          </cell>
          <cell r="G300">
            <v>4.3200000000000002E-2</v>
          </cell>
        </row>
        <row r="301">
          <cell r="B301">
            <v>38685</v>
          </cell>
          <cell r="C301">
            <v>53.804000000000002</v>
          </cell>
          <cell r="D301">
            <v>2381</v>
          </cell>
          <cell r="E301">
            <v>759.93200000000002</v>
          </cell>
          <cell r="F301">
            <v>40887.381328000003</v>
          </cell>
          <cell r="G301">
            <v>4.3499999999999997E-2</v>
          </cell>
        </row>
        <row r="302">
          <cell r="B302">
            <v>38686</v>
          </cell>
          <cell r="C302">
            <v>53.893000000000001</v>
          </cell>
          <cell r="D302">
            <v>2381</v>
          </cell>
          <cell r="E302">
            <v>759.93200000000002</v>
          </cell>
          <cell r="F302">
            <v>40955.015275999998</v>
          </cell>
          <cell r="G302">
            <v>4.3400000000000001E-2</v>
          </cell>
        </row>
        <row r="303">
          <cell r="B303">
            <v>38687</v>
          </cell>
          <cell r="C303">
            <v>54.436</v>
          </cell>
          <cell r="D303">
            <v>2381</v>
          </cell>
          <cell r="E303">
            <v>759.93200000000002</v>
          </cell>
          <cell r="F303">
            <v>41367.658351999999</v>
          </cell>
          <cell r="G303">
            <v>4.36E-2</v>
          </cell>
        </row>
        <row r="304">
          <cell r="B304">
            <v>38688</v>
          </cell>
          <cell r="C304">
            <v>54.524999999999999</v>
          </cell>
          <cell r="D304">
            <v>2381</v>
          </cell>
          <cell r="E304">
            <v>759.93200000000002</v>
          </cell>
          <cell r="F304">
            <v>41435.292300000001</v>
          </cell>
          <cell r="G304">
            <v>4.3499999999999997E-2</v>
          </cell>
        </row>
        <row r="305">
          <cell r="B305">
            <v>38691</v>
          </cell>
          <cell r="C305">
            <v>53.783000000000001</v>
          </cell>
          <cell r="D305">
            <v>2381</v>
          </cell>
          <cell r="E305">
            <v>759.93200000000002</v>
          </cell>
          <cell r="F305">
            <v>40871.422756</v>
          </cell>
          <cell r="G305">
            <v>4.3899999999999995E-2</v>
          </cell>
        </row>
        <row r="306">
          <cell r="B306">
            <v>38692</v>
          </cell>
          <cell r="C306">
            <v>53.357999999999997</v>
          </cell>
          <cell r="D306">
            <v>2381</v>
          </cell>
          <cell r="E306">
            <v>759.93200000000002</v>
          </cell>
          <cell r="F306">
            <v>40548.451655999997</v>
          </cell>
          <cell r="G306">
            <v>4.36E-2</v>
          </cell>
        </row>
        <row r="307">
          <cell r="B307">
            <v>38693</v>
          </cell>
          <cell r="C307">
            <v>53.137999999999998</v>
          </cell>
          <cell r="D307">
            <v>2381</v>
          </cell>
          <cell r="E307">
            <v>759.93200000000002</v>
          </cell>
          <cell r="F307">
            <v>40381.266616000001</v>
          </cell>
          <cell r="G307">
            <v>4.3499999999999997E-2</v>
          </cell>
        </row>
        <row r="308">
          <cell r="B308">
            <v>38694</v>
          </cell>
          <cell r="C308">
            <v>52.835999999999999</v>
          </cell>
          <cell r="D308">
            <v>2381</v>
          </cell>
          <cell r="E308">
            <v>759.93200000000002</v>
          </cell>
          <cell r="F308">
            <v>40151.767152</v>
          </cell>
          <cell r="G308">
            <v>4.2999999999999997E-2</v>
          </cell>
        </row>
        <row r="309">
          <cell r="B309">
            <v>38695</v>
          </cell>
          <cell r="C309">
            <v>53.466999999999999</v>
          </cell>
          <cell r="D309">
            <v>2381</v>
          </cell>
          <cell r="E309">
            <v>759.93200000000002</v>
          </cell>
          <cell r="F309">
            <v>40631.284244000002</v>
          </cell>
          <cell r="G309">
            <v>4.3299999999999998E-2</v>
          </cell>
        </row>
        <row r="310">
          <cell r="B310">
            <v>38698</v>
          </cell>
          <cell r="C310">
            <v>52.951999999999998</v>
          </cell>
          <cell r="D310">
            <v>2381</v>
          </cell>
          <cell r="E310">
            <v>759.93200000000002</v>
          </cell>
          <cell r="F310">
            <v>40239.919263999996</v>
          </cell>
          <cell r="G310">
            <v>4.3799999999999999E-2</v>
          </cell>
        </row>
        <row r="311">
          <cell r="B311">
            <v>38699</v>
          </cell>
          <cell r="C311">
            <v>52.843000000000004</v>
          </cell>
          <cell r="D311">
            <v>2381</v>
          </cell>
          <cell r="E311">
            <v>759.93200000000002</v>
          </cell>
          <cell r="F311">
            <v>40157.086676000006</v>
          </cell>
          <cell r="G311">
            <v>4.3700000000000003E-2</v>
          </cell>
        </row>
        <row r="312">
          <cell r="B312">
            <v>38700</v>
          </cell>
          <cell r="C312">
            <v>53.255000000000003</v>
          </cell>
          <cell r="D312">
            <v>2381</v>
          </cell>
          <cell r="E312">
            <v>759.93200000000002</v>
          </cell>
          <cell r="F312">
            <v>40470.178660000005</v>
          </cell>
          <cell r="G312">
            <v>4.3200000000000002E-2</v>
          </cell>
        </row>
        <row r="313">
          <cell r="B313">
            <v>38701</v>
          </cell>
          <cell r="C313">
            <v>53.213000000000001</v>
          </cell>
          <cell r="D313">
            <v>2381</v>
          </cell>
          <cell r="E313">
            <v>759.93200000000002</v>
          </cell>
          <cell r="F313">
            <v>40438.261515999999</v>
          </cell>
          <cell r="G313">
            <v>4.3299999999999998E-2</v>
          </cell>
        </row>
        <row r="314">
          <cell r="B314">
            <v>38702</v>
          </cell>
          <cell r="C314">
            <v>52.939</v>
          </cell>
          <cell r="D314">
            <v>2381</v>
          </cell>
          <cell r="E314">
            <v>759.93200000000002</v>
          </cell>
          <cell r="F314">
            <v>40230.040148</v>
          </cell>
          <cell r="G314">
            <v>4.3200000000000002E-2</v>
          </cell>
        </row>
        <row r="315">
          <cell r="B315">
            <v>38705</v>
          </cell>
          <cell r="C315">
            <v>53.268000000000001</v>
          </cell>
          <cell r="D315">
            <v>2381</v>
          </cell>
          <cell r="E315">
            <v>759.93200000000002</v>
          </cell>
          <cell r="F315">
            <v>40480.057776000001</v>
          </cell>
          <cell r="G315">
            <v>4.3799999999999999E-2</v>
          </cell>
        </row>
        <row r="316">
          <cell r="B316">
            <v>38706</v>
          </cell>
          <cell r="C316">
            <v>53.171999999999997</v>
          </cell>
          <cell r="D316">
            <v>2381</v>
          </cell>
          <cell r="E316">
            <v>759.93200000000002</v>
          </cell>
          <cell r="F316">
            <v>40407.104304</v>
          </cell>
          <cell r="G316">
            <v>4.3899999999999995E-2</v>
          </cell>
        </row>
        <row r="317">
          <cell r="B317">
            <v>38707</v>
          </cell>
          <cell r="C317">
            <v>53.597999999999999</v>
          </cell>
          <cell r="D317">
            <v>2381</v>
          </cell>
          <cell r="E317">
            <v>759.93200000000002</v>
          </cell>
          <cell r="F317">
            <v>40730.835336000004</v>
          </cell>
          <cell r="G317">
            <v>4.3799999999999999E-2</v>
          </cell>
        </row>
        <row r="318">
          <cell r="B318">
            <v>38708</v>
          </cell>
          <cell r="C318">
            <v>54.003</v>
          </cell>
          <cell r="D318">
            <v>2381</v>
          </cell>
          <cell r="E318">
            <v>759.93200000000002</v>
          </cell>
          <cell r="F318">
            <v>41038.607796000004</v>
          </cell>
          <cell r="G318">
            <v>4.3499999999999997E-2</v>
          </cell>
        </row>
        <row r="319">
          <cell r="B319">
            <v>38709</v>
          </cell>
          <cell r="C319">
            <v>53.975999999999999</v>
          </cell>
          <cell r="D319">
            <v>2381</v>
          </cell>
          <cell r="E319">
            <v>759.93200000000002</v>
          </cell>
          <cell r="F319">
            <v>41018.089632000003</v>
          </cell>
          <cell r="G319">
            <v>4.3299999999999998E-2</v>
          </cell>
        </row>
        <row r="320">
          <cell r="B320">
            <v>38713</v>
          </cell>
          <cell r="C320">
            <v>53.137999999999998</v>
          </cell>
          <cell r="D320">
            <v>2381</v>
          </cell>
          <cell r="E320">
            <v>759.93200000000002</v>
          </cell>
          <cell r="F320">
            <v>40381.266616000001</v>
          </cell>
          <cell r="G320">
            <v>4.3499999999999997E-2</v>
          </cell>
        </row>
        <row r="321">
          <cell r="B321">
            <v>38714</v>
          </cell>
          <cell r="C321">
            <v>53.701000000000001</v>
          </cell>
          <cell r="D321">
            <v>2381</v>
          </cell>
          <cell r="E321">
            <v>759.93200000000002</v>
          </cell>
          <cell r="F321">
            <v>40809.108332000003</v>
          </cell>
          <cell r="G321">
            <v>4.3400000000000001E-2</v>
          </cell>
        </row>
        <row r="322">
          <cell r="B322">
            <v>38715</v>
          </cell>
          <cell r="C322">
            <v>53.762999999999998</v>
          </cell>
          <cell r="D322">
            <v>2381</v>
          </cell>
          <cell r="E322">
            <v>759.93200000000002</v>
          </cell>
          <cell r="F322">
            <v>40856.224115999998</v>
          </cell>
          <cell r="G322">
            <v>4.3499999999999997E-2</v>
          </cell>
        </row>
        <row r="323">
          <cell r="B323">
            <v>38716</v>
          </cell>
          <cell r="C323">
            <v>53.22</v>
          </cell>
          <cell r="D323">
            <v>2381</v>
          </cell>
          <cell r="E323">
            <v>759.93200000000002</v>
          </cell>
          <cell r="F323">
            <v>40443.581039999997</v>
          </cell>
          <cell r="G323">
            <v>4.3799999999999999E-2</v>
          </cell>
        </row>
        <row r="324">
          <cell r="B324">
            <v>38720</v>
          </cell>
          <cell r="C324">
            <v>54.326000000000001</v>
          </cell>
          <cell r="D324">
            <v>2634</v>
          </cell>
          <cell r="E324">
            <v>759.93200000000002</v>
          </cell>
          <cell r="F324">
            <v>41284.065832</v>
          </cell>
          <cell r="G324">
            <v>4.3799999999999999E-2</v>
          </cell>
        </row>
        <row r="325">
          <cell r="B325">
            <v>38721</v>
          </cell>
          <cell r="C325">
            <v>54.051000000000002</v>
          </cell>
          <cell r="D325">
            <v>2634</v>
          </cell>
          <cell r="E325">
            <v>759.93200000000002</v>
          </cell>
          <cell r="F325">
            <v>41075.084532000001</v>
          </cell>
          <cell r="G325">
            <v>4.3499999999999997E-2</v>
          </cell>
        </row>
        <row r="326">
          <cell r="B326">
            <v>38722</v>
          </cell>
          <cell r="C326">
            <v>53.557000000000002</v>
          </cell>
          <cell r="D326">
            <v>2634</v>
          </cell>
          <cell r="E326">
            <v>759.93200000000002</v>
          </cell>
          <cell r="F326">
            <v>40699.678124000005</v>
          </cell>
          <cell r="G326">
            <v>4.36E-2</v>
          </cell>
        </row>
        <row r="327">
          <cell r="B327">
            <v>38723</v>
          </cell>
          <cell r="C327">
            <v>53.996000000000002</v>
          </cell>
          <cell r="D327">
            <v>2634</v>
          </cell>
          <cell r="E327">
            <v>759.93200000000002</v>
          </cell>
          <cell r="F327">
            <v>41033.288272000005</v>
          </cell>
          <cell r="G327">
            <v>4.3799999999999999E-2</v>
          </cell>
        </row>
        <row r="328">
          <cell r="B328">
            <v>38726</v>
          </cell>
          <cell r="C328">
            <v>54.264000000000003</v>
          </cell>
          <cell r="D328">
            <v>2634</v>
          </cell>
          <cell r="E328">
            <v>759.93200000000002</v>
          </cell>
          <cell r="F328">
            <v>41236.950048000006</v>
          </cell>
          <cell r="G328">
            <v>4.3899999999999995E-2</v>
          </cell>
        </row>
        <row r="329">
          <cell r="B329">
            <v>38727</v>
          </cell>
          <cell r="C329">
            <v>53.927999999999997</v>
          </cell>
          <cell r="D329">
            <v>2634</v>
          </cell>
          <cell r="E329">
            <v>759.93200000000002</v>
          </cell>
          <cell r="F329">
            <v>40981.612895999999</v>
          </cell>
          <cell r="G329">
            <v>4.4199999999999996E-2</v>
          </cell>
        </row>
        <row r="330">
          <cell r="B330">
            <v>38728</v>
          </cell>
          <cell r="C330">
            <v>53.817999999999998</v>
          </cell>
          <cell r="D330">
            <v>2634</v>
          </cell>
          <cell r="E330">
            <v>759.93200000000002</v>
          </cell>
          <cell r="F330">
            <v>40898.020376</v>
          </cell>
          <cell r="G330">
            <v>4.4400000000000002E-2</v>
          </cell>
        </row>
        <row r="331">
          <cell r="B331">
            <v>38729</v>
          </cell>
          <cell r="C331">
            <v>53.357999999999997</v>
          </cell>
          <cell r="D331">
            <v>2634</v>
          </cell>
          <cell r="E331">
            <v>759.93200000000002</v>
          </cell>
          <cell r="F331">
            <v>40548.451655999997</v>
          </cell>
          <cell r="G331">
            <v>4.4199999999999996E-2</v>
          </cell>
        </row>
        <row r="332">
          <cell r="B332">
            <v>38730</v>
          </cell>
          <cell r="C332">
            <v>53.22</v>
          </cell>
          <cell r="D332">
            <v>2634</v>
          </cell>
          <cell r="E332">
            <v>759.93200000000002</v>
          </cell>
          <cell r="F332">
            <v>40443.581039999997</v>
          </cell>
          <cell r="G332">
            <v>4.4000000000000004E-2</v>
          </cell>
        </row>
        <row r="333">
          <cell r="B333">
            <v>38734</v>
          </cell>
          <cell r="C333">
            <v>52.939</v>
          </cell>
          <cell r="D333">
            <v>2634</v>
          </cell>
          <cell r="E333">
            <v>759.93200000000002</v>
          </cell>
          <cell r="F333">
            <v>40230.040148</v>
          </cell>
          <cell r="G333">
            <v>4.4199999999999996E-2</v>
          </cell>
        </row>
        <row r="334">
          <cell r="B334">
            <v>38735</v>
          </cell>
          <cell r="C334">
            <v>53.000999999999998</v>
          </cell>
          <cell r="D334">
            <v>2634</v>
          </cell>
          <cell r="E334">
            <v>759.93200000000002</v>
          </cell>
          <cell r="F334">
            <v>40277.155932000001</v>
          </cell>
          <cell r="G334">
            <v>4.4199999999999996E-2</v>
          </cell>
        </row>
        <row r="335">
          <cell r="B335">
            <v>38736</v>
          </cell>
          <cell r="C335">
            <v>52.814999999999998</v>
          </cell>
          <cell r="D335">
            <v>2634</v>
          </cell>
          <cell r="E335">
            <v>759.93200000000002</v>
          </cell>
          <cell r="F335">
            <v>40135.808579999997</v>
          </cell>
          <cell r="G335">
            <v>4.4299999999999999E-2</v>
          </cell>
        </row>
        <row r="336">
          <cell r="B336">
            <v>38737</v>
          </cell>
          <cell r="C336">
            <v>51.667999999999999</v>
          </cell>
          <cell r="D336">
            <v>2634</v>
          </cell>
          <cell r="E336">
            <v>759.93200000000002</v>
          </cell>
          <cell r="F336">
            <v>39264.166576000003</v>
          </cell>
          <cell r="G336">
            <v>4.4400000000000002E-2</v>
          </cell>
        </row>
        <row r="337">
          <cell r="B337">
            <v>38740</v>
          </cell>
          <cell r="C337">
            <v>51.984000000000002</v>
          </cell>
          <cell r="D337">
            <v>2634</v>
          </cell>
          <cell r="E337">
            <v>759.93200000000002</v>
          </cell>
          <cell r="F337">
            <v>39504.305088000001</v>
          </cell>
          <cell r="G337">
            <v>4.4500000000000005E-2</v>
          </cell>
        </row>
        <row r="338">
          <cell r="B338">
            <v>38741</v>
          </cell>
          <cell r="C338">
            <v>50.954000000000001</v>
          </cell>
          <cell r="D338">
            <v>2634</v>
          </cell>
          <cell r="E338">
            <v>759.93200000000002</v>
          </cell>
          <cell r="F338">
            <v>38721.575128000004</v>
          </cell>
          <cell r="G338">
            <v>4.4600000000000001E-2</v>
          </cell>
        </row>
        <row r="339">
          <cell r="B339">
            <v>38742</v>
          </cell>
          <cell r="C339">
            <v>50.13</v>
          </cell>
          <cell r="D339">
            <v>2634</v>
          </cell>
          <cell r="E339">
            <v>759.93200000000002</v>
          </cell>
          <cell r="F339">
            <v>38095.391159999999</v>
          </cell>
          <cell r="G339">
            <v>4.5100000000000001E-2</v>
          </cell>
        </row>
        <row r="340">
          <cell r="B340">
            <v>38743</v>
          </cell>
          <cell r="C340">
            <v>49.923999999999999</v>
          </cell>
          <cell r="D340">
            <v>2634</v>
          </cell>
          <cell r="E340">
            <v>759.93200000000002</v>
          </cell>
          <cell r="F340">
            <v>37938.845168</v>
          </cell>
          <cell r="G340">
            <v>4.5199999999999997E-2</v>
          </cell>
        </row>
        <row r="341">
          <cell r="B341">
            <v>38744</v>
          </cell>
          <cell r="C341">
            <v>49.89</v>
          </cell>
          <cell r="D341">
            <v>2634</v>
          </cell>
          <cell r="E341">
            <v>759.93200000000002</v>
          </cell>
          <cell r="F341">
            <v>37913.00748</v>
          </cell>
          <cell r="G341">
            <v>4.5400000000000003E-2</v>
          </cell>
        </row>
        <row r="342">
          <cell r="B342">
            <v>38747</v>
          </cell>
          <cell r="C342">
            <v>49.89</v>
          </cell>
          <cell r="D342">
            <v>2634</v>
          </cell>
          <cell r="E342">
            <v>759.93200000000002</v>
          </cell>
          <cell r="F342">
            <v>37913.00748</v>
          </cell>
          <cell r="G342">
            <v>4.5899999999999996E-2</v>
          </cell>
        </row>
        <row r="343">
          <cell r="B343">
            <v>38748</v>
          </cell>
          <cell r="C343">
            <v>49.957999999999998</v>
          </cell>
          <cell r="D343">
            <v>2634</v>
          </cell>
          <cell r="E343">
            <v>759.93200000000002</v>
          </cell>
          <cell r="F343">
            <v>37964.682855999999</v>
          </cell>
          <cell r="G343">
            <v>4.58E-2</v>
          </cell>
        </row>
        <row r="344">
          <cell r="B344">
            <v>38749</v>
          </cell>
          <cell r="C344">
            <v>50.261000000000003</v>
          </cell>
          <cell r="D344">
            <v>2634</v>
          </cell>
          <cell r="E344">
            <v>759.93200000000002</v>
          </cell>
          <cell r="F344">
            <v>38194.942252000001</v>
          </cell>
          <cell r="G344">
            <v>4.5999999999999999E-2</v>
          </cell>
        </row>
        <row r="345">
          <cell r="B345">
            <v>38750</v>
          </cell>
          <cell r="C345">
            <v>49.545999999999999</v>
          </cell>
          <cell r="D345">
            <v>2634</v>
          </cell>
          <cell r="E345">
            <v>759.93200000000002</v>
          </cell>
          <cell r="F345">
            <v>37651.590872000001</v>
          </cell>
          <cell r="G345">
            <v>4.6100000000000002E-2</v>
          </cell>
        </row>
        <row r="346">
          <cell r="B346">
            <v>38751</v>
          </cell>
          <cell r="C346">
            <v>48.825000000000003</v>
          </cell>
          <cell r="D346">
            <v>2634</v>
          </cell>
          <cell r="E346">
            <v>759.93200000000002</v>
          </cell>
          <cell r="F346">
            <v>37103.679900000003</v>
          </cell>
          <cell r="G346">
            <v>4.6199999999999998E-2</v>
          </cell>
        </row>
        <row r="347">
          <cell r="B347">
            <v>38754</v>
          </cell>
          <cell r="C347">
            <v>48.872999999999998</v>
          </cell>
          <cell r="D347">
            <v>2634</v>
          </cell>
          <cell r="E347">
            <v>759.93200000000002</v>
          </cell>
          <cell r="F347">
            <v>37140.156636</v>
          </cell>
          <cell r="G347">
            <v>4.6600000000000003E-2</v>
          </cell>
        </row>
        <row r="348">
          <cell r="B348">
            <v>38755</v>
          </cell>
          <cell r="C348">
            <v>48.515999999999998</v>
          </cell>
          <cell r="D348">
            <v>2634</v>
          </cell>
          <cell r="E348">
            <v>759.93200000000002</v>
          </cell>
          <cell r="F348">
            <v>36868.860911999996</v>
          </cell>
          <cell r="G348">
            <v>4.6500000000000007E-2</v>
          </cell>
        </row>
        <row r="349">
          <cell r="B349">
            <v>38756</v>
          </cell>
          <cell r="C349">
            <v>48.756999999999998</v>
          </cell>
          <cell r="D349">
            <v>2634</v>
          </cell>
          <cell r="E349">
            <v>759.93200000000002</v>
          </cell>
          <cell r="F349">
            <v>37052.004523999996</v>
          </cell>
          <cell r="G349">
            <v>4.6600000000000003E-2</v>
          </cell>
        </row>
        <row r="350">
          <cell r="B350">
            <v>38757</v>
          </cell>
          <cell r="C350">
            <v>49.526000000000003</v>
          </cell>
          <cell r="D350">
            <v>2634</v>
          </cell>
          <cell r="E350">
            <v>759.93200000000002</v>
          </cell>
          <cell r="F350">
            <v>37636.392232000006</v>
          </cell>
          <cell r="G350">
            <v>4.6600000000000003E-2</v>
          </cell>
        </row>
        <row r="351">
          <cell r="B351">
            <v>38758</v>
          </cell>
          <cell r="C351">
            <v>49.862000000000002</v>
          </cell>
          <cell r="D351">
            <v>2634</v>
          </cell>
          <cell r="E351">
            <v>759.93200000000002</v>
          </cell>
          <cell r="F351">
            <v>37891.729384000006</v>
          </cell>
          <cell r="G351">
            <v>4.7E-2</v>
          </cell>
        </row>
        <row r="352">
          <cell r="B352">
            <v>38761</v>
          </cell>
          <cell r="C352">
            <v>50.067999999999998</v>
          </cell>
          <cell r="D352">
            <v>2634</v>
          </cell>
          <cell r="E352">
            <v>759.93200000000002</v>
          </cell>
          <cell r="F352">
            <v>38048.275375999998</v>
          </cell>
          <cell r="G352">
            <v>4.7E-2</v>
          </cell>
        </row>
        <row r="353">
          <cell r="B353">
            <v>38762</v>
          </cell>
          <cell r="C353">
            <v>50.610999999999997</v>
          </cell>
          <cell r="D353">
            <v>2634</v>
          </cell>
          <cell r="E353">
            <v>759.93200000000002</v>
          </cell>
          <cell r="F353">
            <v>38460.918451999998</v>
          </cell>
          <cell r="G353">
            <v>4.7100000000000003E-2</v>
          </cell>
        </row>
        <row r="354">
          <cell r="B354">
            <v>38763</v>
          </cell>
          <cell r="C354">
            <v>50.219000000000001</v>
          </cell>
          <cell r="D354">
            <v>2634</v>
          </cell>
          <cell r="E354">
            <v>759.93200000000002</v>
          </cell>
          <cell r="F354">
            <v>38163.025108000002</v>
          </cell>
          <cell r="G354">
            <v>4.7E-2</v>
          </cell>
        </row>
        <row r="355">
          <cell r="B355">
            <v>38764</v>
          </cell>
          <cell r="C355">
            <v>50.164000000000001</v>
          </cell>
          <cell r="D355">
            <v>2634</v>
          </cell>
          <cell r="E355">
            <v>759.93200000000002</v>
          </cell>
          <cell r="F355">
            <v>38121.228847999999</v>
          </cell>
          <cell r="G355">
            <v>4.6900000000000004E-2</v>
          </cell>
        </row>
        <row r="356">
          <cell r="B356">
            <v>38765</v>
          </cell>
          <cell r="C356">
            <v>50.658999999999999</v>
          </cell>
          <cell r="D356">
            <v>2634</v>
          </cell>
          <cell r="E356">
            <v>759.93200000000002</v>
          </cell>
          <cell r="F356">
            <v>38497.395188000002</v>
          </cell>
          <cell r="G356">
            <v>4.6799999999999994E-2</v>
          </cell>
        </row>
        <row r="357">
          <cell r="B357">
            <v>38769</v>
          </cell>
          <cell r="C357">
            <v>50.267000000000003</v>
          </cell>
          <cell r="D357">
            <v>2634</v>
          </cell>
          <cell r="E357">
            <v>759.93200000000002</v>
          </cell>
          <cell r="F357">
            <v>38199.501844000006</v>
          </cell>
          <cell r="G357">
            <v>4.7300000000000002E-2</v>
          </cell>
        </row>
        <row r="358">
          <cell r="B358">
            <v>38770</v>
          </cell>
          <cell r="C358">
            <v>50.433</v>
          </cell>
          <cell r="D358">
            <v>2634</v>
          </cell>
          <cell r="E358">
            <v>754.98900000000003</v>
          </cell>
          <cell r="F358">
            <v>38076.360237000001</v>
          </cell>
          <cell r="G358">
            <v>4.6900000000000004E-2</v>
          </cell>
        </row>
        <row r="359">
          <cell r="B359">
            <v>38771</v>
          </cell>
          <cell r="C359">
            <v>50.896000000000001</v>
          </cell>
          <cell r="D359">
            <v>2634</v>
          </cell>
          <cell r="E359">
            <v>754.98900000000003</v>
          </cell>
          <cell r="F359">
            <v>38425.920144000003</v>
          </cell>
          <cell r="G359">
            <v>4.7300000000000002E-2</v>
          </cell>
        </row>
        <row r="360">
          <cell r="B360">
            <v>38772</v>
          </cell>
          <cell r="C360">
            <v>51.076000000000001</v>
          </cell>
          <cell r="D360">
            <v>2634</v>
          </cell>
          <cell r="E360">
            <v>754.98900000000003</v>
          </cell>
          <cell r="F360">
            <v>38561.818164000004</v>
          </cell>
          <cell r="G360">
            <v>4.7300000000000002E-2</v>
          </cell>
        </row>
        <row r="361">
          <cell r="B361">
            <v>38775</v>
          </cell>
          <cell r="C361">
            <v>50.923999999999999</v>
          </cell>
          <cell r="D361">
            <v>2634</v>
          </cell>
          <cell r="E361">
            <v>754.98900000000003</v>
          </cell>
          <cell r="F361">
            <v>38447.059836</v>
          </cell>
          <cell r="G361">
            <v>4.7599999999999996E-2</v>
          </cell>
        </row>
        <row r="362">
          <cell r="B362">
            <v>38776</v>
          </cell>
          <cell r="C362">
            <v>50.854999999999997</v>
          </cell>
          <cell r="D362">
            <v>2634</v>
          </cell>
          <cell r="E362">
            <v>754.98900000000003</v>
          </cell>
          <cell r="F362">
            <v>38394.965595000001</v>
          </cell>
          <cell r="G362">
            <v>4.7300000000000002E-2</v>
          </cell>
        </row>
        <row r="363">
          <cell r="B363">
            <v>38777</v>
          </cell>
          <cell r="C363">
            <v>50.91</v>
          </cell>
          <cell r="D363">
            <v>2634</v>
          </cell>
          <cell r="E363">
            <v>754.98900000000003</v>
          </cell>
          <cell r="F363">
            <v>38436.489990000002</v>
          </cell>
          <cell r="G363">
            <v>4.7400000000000005E-2</v>
          </cell>
        </row>
        <row r="364">
          <cell r="B364">
            <v>38778</v>
          </cell>
          <cell r="C364">
            <v>50.481999999999999</v>
          </cell>
          <cell r="D364">
            <v>2634</v>
          </cell>
          <cell r="E364">
            <v>754.98900000000003</v>
          </cell>
          <cell r="F364">
            <v>38113.354698000003</v>
          </cell>
          <cell r="G364">
            <v>4.7400000000000005E-2</v>
          </cell>
        </row>
        <row r="365">
          <cell r="B365">
            <v>38779</v>
          </cell>
          <cell r="C365">
            <v>50.363999999999997</v>
          </cell>
          <cell r="D365">
            <v>2634</v>
          </cell>
          <cell r="E365">
            <v>754.98900000000003</v>
          </cell>
          <cell r="F365">
            <v>38024.265996000002</v>
          </cell>
          <cell r="G365">
            <v>4.7500000000000001E-2</v>
          </cell>
        </row>
        <row r="366">
          <cell r="B366">
            <v>38782</v>
          </cell>
          <cell r="C366">
            <v>49.720999999999997</v>
          </cell>
          <cell r="D366">
            <v>2634</v>
          </cell>
          <cell r="E366">
            <v>754.98900000000003</v>
          </cell>
          <cell r="F366">
            <v>37538.808068999999</v>
          </cell>
          <cell r="G366">
            <v>4.7699999999999992E-2</v>
          </cell>
        </row>
        <row r="367">
          <cell r="B367">
            <v>38783</v>
          </cell>
          <cell r="C367">
            <v>49.942999999999998</v>
          </cell>
          <cell r="D367">
            <v>2634</v>
          </cell>
          <cell r="E367">
            <v>754.98900000000003</v>
          </cell>
          <cell r="F367">
            <v>37706.415627000002</v>
          </cell>
          <cell r="G367">
            <v>4.7699999999999992E-2</v>
          </cell>
        </row>
        <row r="368">
          <cell r="B368">
            <v>38784</v>
          </cell>
          <cell r="C368">
            <v>50.018999999999998</v>
          </cell>
          <cell r="D368">
            <v>2634</v>
          </cell>
          <cell r="E368">
            <v>754.98900000000003</v>
          </cell>
          <cell r="F368">
            <v>37763.794791</v>
          </cell>
          <cell r="G368">
            <v>4.7599999999999996E-2</v>
          </cell>
        </row>
        <row r="369">
          <cell r="B369">
            <v>38785</v>
          </cell>
          <cell r="C369">
            <v>49.618000000000002</v>
          </cell>
          <cell r="D369">
            <v>2634</v>
          </cell>
          <cell r="E369">
            <v>754.98900000000003</v>
          </cell>
          <cell r="F369">
            <v>37461.044202000005</v>
          </cell>
          <cell r="G369">
            <v>4.7599999999999996E-2</v>
          </cell>
        </row>
        <row r="370">
          <cell r="B370">
            <v>38786</v>
          </cell>
          <cell r="C370">
            <v>49.976999999999997</v>
          </cell>
          <cell r="D370">
            <v>2634</v>
          </cell>
          <cell r="E370">
            <v>754.98900000000003</v>
          </cell>
          <cell r="F370">
            <v>37732.085252999997</v>
          </cell>
          <cell r="G370">
            <v>4.7699999999999992E-2</v>
          </cell>
        </row>
        <row r="371">
          <cell r="B371">
            <v>38789</v>
          </cell>
          <cell r="C371">
            <v>49.817999999999998</v>
          </cell>
          <cell r="D371">
            <v>2634</v>
          </cell>
          <cell r="E371">
            <v>754.98900000000003</v>
          </cell>
          <cell r="F371">
            <v>37612.042002000002</v>
          </cell>
          <cell r="G371">
            <v>4.8000000000000001E-2</v>
          </cell>
        </row>
        <row r="372">
          <cell r="B372">
            <v>38790</v>
          </cell>
          <cell r="C372">
            <v>50.813000000000002</v>
          </cell>
          <cell r="D372">
            <v>2634</v>
          </cell>
          <cell r="E372">
            <v>754.98900000000003</v>
          </cell>
          <cell r="F372">
            <v>38363.256057000006</v>
          </cell>
          <cell r="G372">
            <v>4.7500000000000001E-2</v>
          </cell>
        </row>
        <row r="373">
          <cell r="B373">
            <v>38791</v>
          </cell>
          <cell r="C373">
            <v>51.137999999999998</v>
          </cell>
          <cell r="D373">
            <v>2634</v>
          </cell>
          <cell r="E373">
            <v>754.98900000000003</v>
          </cell>
          <cell r="F373">
            <v>38608.627482000004</v>
          </cell>
          <cell r="G373">
            <v>4.7699999999999992E-2</v>
          </cell>
        </row>
        <row r="374">
          <cell r="B374">
            <v>38792</v>
          </cell>
          <cell r="C374">
            <v>51.753</v>
          </cell>
          <cell r="D374">
            <v>2634</v>
          </cell>
          <cell r="E374">
            <v>754.98900000000003</v>
          </cell>
          <cell r="F374">
            <v>39072.945717000002</v>
          </cell>
          <cell r="G374">
            <v>4.7199999999999999E-2</v>
          </cell>
        </row>
        <row r="375">
          <cell r="B375">
            <v>38793</v>
          </cell>
          <cell r="C375">
            <v>51.683999999999997</v>
          </cell>
          <cell r="D375">
            <v>2634</v>
          </cell>
          <cell r="E375">
            <v>754.98900000000003</v>
          </cell>
          <cell r="F375">
            <v>39020.851475999996</v>
          </cell>
          <cell r="G375">
            <v>4.7400000000000005E-2</v>
          </cell>
        </row>
        <row r="376">
          <cell r="B376">
            <v>38796</v>
          </cell>
          <cell r="C376">
            <v>51.829000000000001</v>
          </cell>
          <cell r="D376">
            <v>2634</v>
          </cell>
          <cell r="E376">
            <v>754.98900000000003</v>
          </cell>
          <cell r="F376">
            <v>39130.324881</v>
          </cell>
          <cell r="G376">
            <v>4.7400000000000005E-2</v>
          </cell>
        </row>
        <row r="377">
          <cell r="B377">
            <v>38797</v>
          </cell>
          <cell r="C377">
            <v>51.780999999999999</v>
          </cell>
          <cell r="D377">
            <v>2634</v>
          </cell>
          <cell r="E377">
            <v>754.98900000000003</v>
          </cell>
          <cell r="F377">
            <v>39094.085408999999</v>
          </cell>
          <cell r="G377">
            <v>4.7899999999999998E-2</v>
          </cell>
        </row>
        <row r="378">
          <cell r="B378">
            <v>38798</v>
          </cell>
          <cell r="C378">
            <v>52.569000000000003</v>
          </cell>
          <cell r="D378">
            <v>2634</v>
          </cell>
          <cell r="E378">
            <v>754.98900000000003</v>
          </cell>
          <cell r="F378">
            <v>39689.016741000007</v>
          </cell>
          <cell r="G378">
            <v>4.7800000000000002E-2</v>
          </cell>
        </row>
        <row r="379">
          <cell r="B379">
            <v>38799</v>
          </cell>
          <cell r="C379">
            <v>53.052</v>
          </cell>
          <cell r="D379">
            <v>2634</v>
          </cell>
          <cell r="E379">
            <v>754.98900000000003</v>
          </cell>
          <cell r="F379">
            <v>40053.676427999999</v>
          </cell>
          <cell r="G379">
            <v>4.8000000000000001E-2</v>
          </cell>
        </row>
        <row r="380">
          <cell r="B380">
            <v>38800</v>
          </cell>
          <cell r="C380">
            <v>53.073</v>
          </cell>
          <cell r="D380">
            <v>2634</v>
          </cell>
          <cell r="E380">
            <v>754.98900000000003</v>
          </cell>
          <cell r="F380">
            <v>40069.531197000004</v>
          </cell>
          <cell r="G380">
            <v>4.7599999999999996E-2</v>
          </cell>
        </row>
        <row r="381">
          <cell r="B381">
            <v>38803</v>
          </cell>
          <cell r="C381">
            <v>53.100999999999999</v>
          </cell>
          <cell r="D381">
            <v>2634</v>
          </cell>
          <cell r="E381">
            <v>754.98900000000003</v>
          </cell>
          <cell r="F381">
            <v>40090.670889000001</v>
          </cell>
          <cell r="G381">
            <v>4.7699999999999992E-2</v>
          </cell>
        </row>
        <row r="382">
          <cell r="B382">
            <v>38804</v>
          </cell>
          <cell r="C382">
            <v>52.728000000000002</v>
          </cell>
          <cell r="D382">
            <v>2634</v>
          </cell>
          <cell r="E382">
            <v>754.98900000000003</v>
          </cell>
          <cell r="F382">
            <v>39809.059992000002</v>
          </cell>
          <cell r="G382">
            <v>4.82E-2</v>
          </cell>
        </row>
        <row r="383">
          <cell r="B383">
            <v>38805</v>
          </cell>
          <cell r="C383">
            <v>53.597999999999999</v>
          </cell>
          <cell r="D383">
            <v>2634</v>
          </cell>
          <cell r="E383">
            <v>754.98900000000003</v>
          </cell>
          <cell r="F383">
            <v>40465.900421999999</v>
          </cell>
          <cell r="G383">
            <v>4.8300000000000003E-2</v>
          </cell>
        </row>
        <row r="384">
          <cell r="B384">
            <v>38806</v>
          </cell>
          <cell r="C384">
            <v>52.88</v>
          </cell>
          <cell r="D384">
            <v>2634</v>
          </cell>
          <cell r="E384">
            <v>754.98900000000003</v>
          </cell>
          <cell r="F384">
            <v>39923.818320000006</v>
          </cell>
          <cell r="G384">
            <v>4.8399999999999999E-2</v>
          </cell>
        </row>
        <row r="385">
          <cell r="B385">
            <v>38807</v>
          </cell>
          <cell r="C385">
            <v>52.305999999999997</v>
          </cell>
          <cell r="D385">
            <v>2634</v>
          </cell>
          <cell r="E385">
            <v>754.98900000000003</v>
          </cell>
          <cell r="F385">
            <v>39490.454634000002</v>
          </cell>
          <cell r="G385">
            <v>4.82E-2</v>
          </cell>
        </row>
        <row r="386">
          <cell r="B386">
            <v>38810</v>
          </cell>
          <cell r="C386">
            <v>52.41</v>
          </cell>
          <cell r="D386">
            <v>2711</v>
          </cell>
          <cell r="E386">
            <v>754.98900000000003</v>
          </cell>
          <cell r="F386">
            <v>39568.973489999997</v>
          </cell>
          <cell r="G386">
            <v>4.8600000000000004E-2</v>
          </cell>
        </row>
        <row r="387">
          <cell r="B387">
            <v>38811</v>
          </cell>
          <cell r="C387">
            <v>53.210999999999999</v>
          </cell>
          <cell r="D387">
            <v>2711</v>
          </cell>
          <cell r="E387">
            <v>754.98900000000003</v>
          </cell>
          <cell r="F387">
            <v>40173.719679000002</v>
          </cell>
          <cell r="G387">
            <v>4.8499999999999995E-2</v>
          </cell>
        </row>
        <row r="388">
          <cell r="B388">
            <v>38812</v>
          </cell>
          <cell r="C388">
            <v>53.529000000000003</v>
          </cell>
          <cell r="D388">
            <v>2711</v>
          </cell>
          <cell r="E388">
            <v>754.98900000000003</v>
          </cell>
          <cell r="F388">
            <v>40413.806181000007</v>
          </cell>
          <cell r="G388">
            <v>4.82E-2</v>
          </cell>
        </row>
        <row r="389">
          <cell r="B389">
            <v>38813</v>
          </cell>
          <cell r="C389">
            <v>56.238</v>
          </cell>
          <cell r="D389">
            <v>2711</v>
          </cell>
          <cell r="E389">
            <v>754.98900000000003</v>
          </cell>
          <cell r="F389">
            <v>42459.071382000002</v>
          </cell>
          <cell r="G389">
            <v>4.8499999999999995E-2</v>
          </cell>
        </row>
        <row r="390">
          <cell r="B390">
            <v>38814</v>
          </cell>
          <cell r="C390">
            <v>55.996000000000002</v>
          </cell>
          <cell r="D390">
            <v>2711</v>
          </cell>
          <cell r="E390">
            <v>754.98900000000003</v>
          </cell>
          <cell r="F390">
            <v>42276.364044000002</v>
          </cell>
          <cell r="G390">
            <v>4.8600000000000004E-2</v>
          </cell>
        </row>
        <row r="391">
          <cell r="B391">
            <v>38817</v>
          </cell>
          <cell r="C391">
            <v>55.962000000000003</v>
          </cell>
          <cell r="D391">
            <v>2711</v>
          </cell>
          <cell r="E391">
            <v>754.98900000000003</v>
          </cell>
          <cell r="F391">
            <v>42250.694418000006</v>
          </cell>
          <cell r="G391">
            <v>4.8899999999999999E-2</v>
          </cell>
        </row>
        <row r="392">
          <cell r="B392">
            <v>38818</v>
          </cell>
          <cell r="C392">
            <v>55.83</v>
          </cell>
          <cell r="D392">
            <v>2711</v>
          </cell>
          <cell r="E392">
            <v>754.98900000000003</v>
          </cell>
          <cell r="F392">
            <v>42151.03587</v>
          </cell>
          <cell r="G392">
            <v>4.8799999999999996E-2</v>
          </cell>
        </row>
        <row r="393">
          <cell r="B393">
            <v>38819</v>
          </cell>
          <cell r="C393">
            <v>56.045000000000002</v>
          </cell>
          <cell r="D393">
            <v>2711</v>
          </cell>
          <cell r="E393">
            <v>754.98900000000003</v>
          </cell>
          <cell r="F393">
            <v>42313.358505000004</v>
          </cell>
          <cell r="G393">
            <v>4.9100000000000005E-2</v>
          </cell>
        </row>
        <row r="394">
          <cell r="B394">
            <v>38820</v>
          </cell>
          <cell r="C394">
            <v>55.954999999999998</v>
          </cell>
          <cell r="D394">
            <v>2711</v>
          </cell>
          <cell r="E394">
            <v>754.98900000000003</v>
          </cell>
          <cell r="F394">
            <v>42245.409495</v>
          </cell>
          <cell r="G394">
            <v>4.9500000000000002E-2</v>
          </cell>
        </row>
        <row r="395">
          <cell r="B395">
            <v>38824</v>
          </cell>
          <cell r="C395">
            <v>55.463999999999999</v>
          </cell>
          <cell r="D395">
            <v>2711</v>
          </cell>
          <cell r="E395">
            <v>754.98900000000003</v>
          </cell>
          <cell r="F395">
            <v>41874.709896</v>
          </cell>
          <cell r="G395">
            <v>4.9299999999999997E-2</v>
          </cell>
        </row>
        <row r="396">
          <cell r="B396">
            <v>38825</v>
          </cell>
          <cell r="C396">
            <v>56.383000000000003</v>
          </cell>
          <cell r="D396">
            <v>2711</v>
          </cell>
          <cell r="E396">
            <v>754.98900000000003</v>
          </cell>
          <cell r="F396">
            <v>42568.544787000006</v>
          </cell>
          <cell r="G396">
            <v>4.8799999999999996E-2</v>
          </cell>
        </row>
        <row r="397">
          <cell r="B397">
            <v>38826</v>
          </cell>
          <cell r="C397">
            <v>56.584000000000003</v>
          </cell>
          <cell r="D397">
            <v>2711</v>
          </cell>
          <cell r="E397">
            <v>754.98900000000003</v>
          </cell>
          <cell r="F397">
            <v>42720.297576000004</v>
          </cell>
          <cell r="G397">
            <v>4.8899999999999999E-2</v>
          </cell>
        </row>
        <row r="398">
          <cell r="B398">
            <v>38827</v>
          </cell>
          <cell r="C398">
            <v>57.081000000000003</v>
          </cell>
          <cell r="D398">
            <v>2711</v>
          </cell>
          <cell r="E398">
            <v>754.98900000000003</v>
          </cell>
          <cell r="F398">
            <v>43095.527109000002</v>
          </cell>
          <cell r="G398">
            <v>4.9000000000000002E-2</v>
          </cell>
        </row>
        <row r="399">
          <cell r="B399">
            <v>38828</v>
          </cell>
          <cell r="C399">
            <v>58.780999999999999</v>
          </cell>
          <cell r="D399">
            <v>2711</v>
          </cell>
          <cell r="E399">
            <v>753.93200000000002</v>
          </cell>
          <cell r="F399">
            <v>44316.876892</v>
          </cell>
          <cell r="G399">
            <v>4.9000000000000002E-2</v>
          </cell>
        </row>
        <row r="400">
          <cell r="B400">
            <v>38831</v>
          </cell>
          <cell r="C400">
            <v>59.058</v>
          </cell>
          <cell r="D400">
            <v>2711</v>
          </cell>
          <cell r="E400">
            <v>753.93200000000002</v>
          </cell>
          <cell r="F400">
            <v>44525.716055999997</v>
          </cell>
          <cell r="G400">
            <v>4.9200000000000001E-2</v>
          </cell>
        </row>
        <row r="401">
          <cell r="B401">
            <v>38832</v>
          </cell>
          <cell r="C401">
            <v>58.607999999999997</v>
          </cell>
          <cell r="D401">
            <v>2711</v>
          </cell>
          <cell r="E401">
            <v>753.93200000000002</v>
          </cell>
          <cell r="F401">
            <v>44186.446656</v>
          </cell>
          <cell r="G401">
            <v>4.9500000000000002E-2</v>
          </cell>
        </row>
        <row r="402">
          <cell r="B402">
            <v>38833</v>
          </cell>
          <cell r="C402">
            <v>59.098999999999997</v>
          </cell>
          <cell r="D402">
            <v>2711</v>
          </cell>
          <cell r="E402">
            <v>753.93200000000002</v>
          </cell>
          <cell r="F402">
            <v>44556.627267999997</v>
          </cell>
          <cell r="G402">
            <v>4.9800000000000004E-2</v>
          </cell>
        </row>
        <row r="403">
          <cell r="B403">
            <v>38834</v>
          </cell>
          <cell r="C403">
            <v>58.899000000000001</v>
          </cell>
          <cell r="D403">
            <v>2711</v>
          </cell>
          <cell r="E403">
            <v>753.93200000000002</v>
          </cell>
          <cell r="F403">
            <v>44405.840867999999</v>
          </cell>
          <cell r="G403">
            <v>4.9299999999999997E-2</v>
          </cell>
        </row>
        <row r="404">
          <cell r="B404">
            <v>38835</v>
          </cell>
          <cell r="C404">
            <v>59.036999999999999</v>
          </cell>
          <cell r="D404">
            <v>2711</v>
          </cell>
          <cell r="E404">
            <v>753.93200000000002</v>
          </cell>
          <cell r="F404">
            <v>44509.883483999998</v>
          </cell>
          <cell r="G404">
            <v>4.9000000000000002E-2</v>
          </cell>
        </row>
        <row r="405">
          <cell r="B405">
            <v>38838</v>
          </cell>
          <cell r="C405">
            <v>58.719000000000001</v>
          </cell>
          <cell r="D405">
            <v>2711</v>
          </cell>
          <cell r="E405">
            <v>753.93200000000002</v>
          </cell>
          <cell r="F405">
            <v>44270.133108000002</v>
          </cell>
          <cell r="G405">
            <v>4.9699999999999994E-2</v>
          </cell>
        </row>
        <row r="406">
          <cell r="B406">
            <v>38839</v>
          </cell>
          <cell r="C406">
            <v>58.393999999999998</v>
          </cell>
          <cell r="D406">
            <v>2711</v>
          </cell>
          <cell r="E406">
            <v>753.93200000000002</v>
          </cell>
          <cell r="F406">
            <v>44025.105208000001</v>
          </cell>
          <cell r="G406">
            <v>4.9599999999999998E-2</v>
          </cell>
        </row>
        <row r="407">
          <cell r="B407">
            <v>38840</v>
          </cell>
          <cell r="C407">
            <v>59.362000000000002</v>
          </cell>
          <cell r="D407">
            <v>2711</v>
          </cell>
          <cell r="E407">
            <v>753.93200000000002</v>
          </cell>
          <cell r="F407">
            <v>44754.911383999999</v>
          </cell>
          <cell r="G407">
            <v>4.9800000000000004E-2</v>
          </cell>
        </row>
        <row r="408">
          <cell r="B408">
            <v>38841</v>
          </cell>
          <cell r="C408">
            <v>59.756</v>
          </cell>
          <cell r="D408">
            <v>2711</v>
          </cell>
          <cell r="E408">
            <v>753.93200000000002</v>
          </cell>
          <cell r="F408">
            <v>45051.960592000003</v>
          </cell>
          <cell r="G408">
            <v>0.05</v>
          </cell>
        </row>
        <row r="409">
          <cell r="B409">
            <v>38842</v>
          </cell>
          <cell r="C409">
            <v>60.329000000000001</v>
          </cell>
          <cell r="D409">
            <v>2711</v>
          </cell>
          <cell r="E409">
            <v>753.93200000000002</v>
          </cell>
          <cell r="F409">
            <v>45483.963628000005</v>
          </cell>
          <cell r="G409">
            <v>4.9800000000000004E-2</v>
          </cell>
        </row>
        <row r="410">
          <cell r="B410">
            <v>38845</v>
          </cell>
          <cell r="C410">
            <v>60.902999999999999</v>
          </cell>
          <cell r="D410">
            <v>2711</v>
          </cell>
          <cell r="E410">
            <v>753.93200000000002</v>
          </cell>
          <cell r="F410">
            <v>45916.720595999999</v>
          </cell>
          <cell r="G410">
            <v>5.0099999999999999E-2</v>
          </cell>
        </row>
        <row r="411">
          <cell r="B411">
            <v>38846</v>
          </cell>
          <cell r="C411">
            <v>60.523000000000003</v>
          </cell>
          <cell r="D411">
            <v>2711</v>
          </cell>
          <cell r="E411">
            <v>753.93200000000002</v>
          </cell>
          <cell r="F411">
            <v>45630.226436000004</v>
          </cell>
          <cell r="G411">
            <v>5.0099999999999999E-2</v>
          </cell>
        </row>
        <row r="412">
          <cell r="B412">
            <v>38847</v>
          </cell>
          <cell r="C412">
            <v>60.570999999999998</v>
          </cell>
          <cell r="D412">
            <v>2711</v>
          </cell>
          <cell r="E412">
            <v>753.93200000000002</v>
          </cell>
          <cell r="F412">
            <v>45666.415172000001</v>
          </cell>
          <cell r="G412">
            <v>5.0199999999999995E-2</v>
          </cell>
        </row>
        <row r="413">
          <cell r="B413">
            <v>38848</v>
          </cell>
          <cell r="C413">
            <v>60.238999999999997</v>
          </cell>
          <cell r="D413">
            <v>2711</v>
          </cell>
          <cell r="E413">
            <v>753.93200000000002</v>
          </cell>
          <cell r="F413">
            <v>45416.109747999995</v>
          </cell>
          <cell r="G413">
            <v>4.99E-2</v>
          </cell>
        </row>
        <row r="414">
          <cell r="B414">
            <v>38849</v>
          </cell>
          <cell r="C414">
            <v>59.825000000000003</v>
          </cell>
          <cell r="D414">
            <v>2711</v>
          </cell>
          <cell r="E414">
            <v>753.93200000000002</v>
          </cell>
          <cell r="F414">
            <v>45103.981900000006</v>
          </cell>
          <cell r="G414">
            <v>0.05</v>
          </cell>
        </row>
        <row r="415">
          <cell r="B415">
            <v>38852</v>
          </cell>
          <cell r="C415">
            <v>60.204999999999998</v>
          </cell>
          <cell r="D415">
            <v>2711</v>
          </cell>
          <cell r="E415">
            <v>753.93200000000002</v>
          </cell>
          <cell r="F415">
            <v>45390.476060000001</v>
          </cell>
          <cell r="G415">
            <v>5.0099999999999999E-2</v>
          </cell>
        </row>
        <row r="416">
          <cell r="B416">
            <v>38853</v>
          </cell>
          <cell r="C416">
            <v>59.956000000000003</v>
          </cell>
          <cell r="D416">
            <v>2711</v>
          </cell>
          <cell r="E416">
            <v>753.93200000000002</v>
          </cell>
          <cell r="F416">
            <v>45202.746992</v>
          </cell>
          <cell r="G416">
            <v>4.9800000000000004E-2</v>
          </cell>
        </row>
        <row r="417">
          <cell r="B417">
            <v>38854</v>
          </cell>
          <cell r="C417">
            <v>58.65</v>
          </cell>
          <cell r="D417">
            <v>2711</v>
          </cell>
          <cell r="E417">
            <v>753.93200000000002</v>
          </cell>
          <cell r="F417">
            <v>44218.111799999999</v>
          </cell>
          <cell r="G417">
            <v>4.99E-2</v>
          </cell>
        </row>
        <row r="418">
          <cell r="B418">
            <v>38855</v>
          </cell>
          <cell r="C418">
            <v>58.462000000000003</v>
          </cell>
          <cell r="D418">
            <v>2711</v>
          </cell>
          <cell r="E418">
            <v>753.93200000000002</v>
          </cell>
          <cell r="F418">
            <v>44076.372584000004</v>
          </cell>
          <cell r="G418">
            <v>4.9599999999999998E-2</v>
          </cell>
        </row>
        <row r="419">
          <cell r="B419">
            <v>38856</v>
          </cell>
          <cell r="C419">
            <v>58.573</v>
          </cell>
          <cell r="D419">
            <v>2711</v>
          </cell>
          <cell r="E419">
            <v>753.93200000000002</v>
          </cell>
          <cell r="F419">
            <v>44160.059035999999</v>
          </cell>
          <cell r="G419">
            <v>4.9800000000000004E-2</v>
          </cell>
        </row>
        <row r="420">
          <cell r="B420">
            <v>38859</v>
          </cell>
          <cell r="C420">
            <v>58.170999999999999</v>
          </cell>
          <cell r="D420">
            <v>2711</v>
          </cell>
          <cell r="E420">
            <v>753.93200000000002</v>
          </cell>
          <cell r="F420">
            <v>43856.978371999998</v>
          </cell>
          <cell r="G420">
            <v>4.99E-2</v>
          </cell>
        </row>
        <row r="421">
          <cell r="B421">
            <v>38860</v>
          </cell>
          <cell r="C421">
            <v>57.969000000000001</v>
          </cell>
          <cell r="D421">
            <v>2711</v>
          </cell>
          <cell r="E421">
            <v>753.93200000000002</v>
          </cell>
          <cell r="F421">
            <v>43704.684108000001</v>
          </cell>
          <cell r="G421">
            <v>0.05</v>
          </cell>
        </row>
        <row r="422">
          <cell r="B422">
            <v>38861</v>
          </cell>
          <cell r="C422">
            <v>58.232999999999997</v>
          </cell>
          <cell r="D422">
            <v>2711</v>
          </cell>
          <cell r="E422">
            <v>753.93200000000002</v>
          </cell>
          <cell r="F422">
            <v>43903.722155999996</v>
          </cell>
          <cell r="G422">
            <v>4.9699999999999994E-2</v>
          </cell>
        </row>
        <row r="423">
          <cell r="B423">
            <v>38862</v>
          </cell>
          <cell r="C423">
            <v>57.844000000000001</v>
          </cell>
          <cell r="D423">
            <v>2711</v>
          </cell>
          <cell r="E423">
            <v>753.93200000000002</v>
          </cell>
          <cell r="F423">
            <v>43610.442608000005</v>
          </cell>
          <cell r="G423">
            <v>0.05</v>
          </cell>
        </row>
        <row r="424">
          <cell r="B424">
            <v>38863</v>
          </cell>
          <cell r="C424">
            <v>58.268000000000001</v>
          </cell>
          <cell r="D424">
            <v>2711</v>
          </cell>
          <cell r="E424">
            <v>753.93200000000002</v>
          </cell>
          <cell r="F424">
            <v>43930.109776000005</v>
          </cell>
          <cell r="G424">
            <v>0.05</v>
          </cell>
        </row>
        <row r="425">
          <cell r="B425">
            <v>38867</v>
          </cell>
          <cell r="C425">
            <v>57.982999999999997</v>
          </cell>
          <cell r="D425">
            <v>2711</v>
          </cell>
          <cell r="E425">
            <v>753.93200000000002</v>
          </cell>
          <cell r="F425">
            <v>43715.239155999996</v>
          </cell>
          <cell r="G425">
            <v>5.0199999999999995E-2</v>
          </cell>
        </row>
        <row r="426">
          <cell r="B426">
            <v>38868</v>
          </cell>
          <cell r="C426">
            <v>58.122</v>
          </cell>
          <cell r="D426">
            <v>2711</v>
          </cell>
          <cell r="E426">
            <v>753.93200000000002</v>
          </cell>
          <cell r="F426">
            <v>43820.035704000002</v>
          </cell>
          <cell r="G426">
            <v>5.0700000000000002E-2</v>
          </cell>
        </row>
        <row r="427">
          <cell r="B427">
            <v>38869</v>
          </cell>
          <cell r="C427">
            <v>58.712000000000003</v>
          </cell>
          <cell r="D427">
            <v>2711</v>
          </cell>
          <cell r="E427">
            <v>753.93200000000002</v>
          </cell>
          <cell r="F427">
            <v>44264.855584000004</v>
          </cell>
          <cell r="G427">
            <v>5.0499999999999996E-2</v>
          </cell>
        </row>
        <row r="428">
          <cell r="B428">
            <v>38870</v>
          </cell>
          <cell r="C428">
            <v>58.9</v>
          </cell>
          <cell r="D428">
            <v>2711</v>
          </cell>
          <cell r="E428">
            <v>753.93200000000002</v>
          </cell>
          <cell r="F428">
            <v>44406.594799999999</v>
          </cell>
          <cell r="G428">
            <v>4.9800000000000004E-2</v>
          </cell>
        </row>
        <row r="429">
          <cell r="B429">
            <v>38873</v>
          </cell>
          <cell r="C429">
            <v>57.628999999999998</v>
          </cell>
          <cell r="D429">
            <v>2711</v>
          </cell>
          <cell r="E429">
            <v>753.93200000000002</v>
          </cell>
          <cell r="F429">
            <v>43448.347227999999</v>
          </cell>
          <cell r="G429">
            <v>5.0199999999999995E-2</v>
          </cell>
        </row>
        <row r="430">
          <cell r="B430">
            <v>38874</v>
          </cell>
          <cell r="C430">
            <v>57.149000000000001</v>
          </cell>
          <cell r="D430">
            <v>2711</v>
          </cell>
          <cell r="E430">
            <v>753.93200000000002</v>
          </cell>
          <cell r="F430">
            <v>43086.459867999998</v>
          </cell>
          <cell r="G430">
            <v>5.0300000000000004E-2</v>
          </cell>
        </row>
        <row r="431">
          <cell r="B431">
            <v>38875</v>
          </cell>
          <cell r="C431">
            <v>55.814999999999998</v>
          </cell>
          <cell r="D431">
            <v>2711</v>
          </cell>
          <cell r="E431">
            <v>753.93200000000002</v>
          </cell>
          <cell r="F431">
            <v>42080.71458</v>
          </cell>
          <cell r="G431">
            <v>5.0499999999999996E-2</v>
          </cell>
        </row>
        <row r="432">
          <cell r="B432">
            <v>38876</v>
          </cell>
          <cell r="C432">
            <v>56.795000000000002</v>
          </cell>
          <cell r="D432">
            <v>2711</v>
          </cell>
          <cell r="E432">
            <v>753.93200000000002</v>
          </cell>
          <cell r="F432">
            <v>42819.567940000001</v>
          </cell>
          <cell r="G432">
            <v>5.04E-2</v>
          </cell>
        </row>
        <row r="433">
          <cell r="B433">
            <v>38877</v>
          </cell>
          <cell r="C433">
            <v>55.975000000000001</v>
          </cell>
          <cell r="D433">
            <v>2711</v>
          </cell>
          <cell r="E433">
            <v>753.93200000000002</v>
          </cell>
          <cell r="F433">
            <v>42201.343700000005</v>
          </cell>
          <cell r="G433">
            <v>5.0499999999999996E-2</v>
          </cell>
        </row>
        <row r="434">
          <cell r="B434">
            <v>38880</v>
          </cell>
          <cell r="C434">
            <v>55.69</v>
          </cell>
          <cell r="D434">
            <v>2711</v>
          </cell>
          <cell r="E434">
            <v>753.93200000000002</v>
          </cell>
          <cell r="F434">
            <v>41986.473079999996</v>
          </cell>
          <cell r="G434">
            <v>5.0900000000000001E-2</v>
          </cell>
        </row>
        <row r="435">
          <cell r="B435">
            <v>38881</v>
          </cell>
          <cell r="C435">
            <v>55.551000000000002</v>
          </cell>
          <cell r="D435">
            <v>2711</v>
          </cell>
          <cell r="E435">
            <v>753.93200000000002</v>
          </cell>
          <cell r="F435">
            <v>41881.676532000005</v>
          </cell>
          <cell r="G435">
            <v>5.0900000000000001E-2</v>
          </cell>
        </row>
        <row r="436">
          <cell r="B436">
            <v>38882</v>
          </cell>
          <cell r="C436">
            <v>55.51</v>
          </cell>
          <cell r="D436">
            <v>2711</v>
          </cell>
          <cell r="E436">
            <v>753.93200000000002</v>
          </cell>
          <cell r="F436">
            <v>41850.765319999999</v>
          </cell>
          <cell r="G436">
            <v>5.1500000000000004E-2</v>
          </cell>
        </row>
        <row r="437">
          <cell r="B437">
            <v>38883</v>
          </cell>
          <cell r="C437">
            <v>56.204000000000001</v>
          </cell>
          <cell r="D437">
            <v>2711</v>
          </cell>
          <cell r="E437">
            <v>753.93200000000002</v>
          </cell>
          <cell r="F437">
            <v>42373.994127999998</v>
          </cell>
          <cell r="G437">
            <v>5.1500000000000004E-2</v>
          </cell>
        </row>
        <row r="438">
          <cell r="B438">
            <v>38884</v>
          </cell>
          <cell r="C438">
            <v>55.933</v>
          </cell>
          <cell r="D438">
            <v>2711</v>
          </cell>
          <cell r="E438">
            <v>753.93200000000002</v>
          </cell>
          <cell r="F438">
            <v>42169.678555999999</v>
          </cell>
          <cell r="G438">
            <v>5.1799999999999999E-2</v>
          </cell>
        </row>
        <row r="439">
          <cell r="B439">
            <v>38887</v>
          </cell>
          <cell r="C439">
            <v>55.183</v>
          </cell>
          <cell r="D439">
            <v>2711</v>
          </cell>
          <cell r="E439">
            <v>753.93200000000002</v>
          </cell>
          <cell r="F439">
            <v>41604.229555999998</v>
          </cell>
          <cell r="G439">
            <v>5.2300000000000006E-2</v>
          </cell>
        </row>
        <row r="440">
          <cell r="B440">
            <v>38888</v>
          </cell>
          <cell r="C440">
            <v>55.503</v>
          </cell>
          <cell r="D440">
            <v>2711</v>
          </cell>
          <cell r="E440">
            <v>753.93200000000002</v>
          </cell>
          <cell r="F440">
            <v>41845.487796000001</v>
          </cell>
          <cell r="G440">
            <v>5.2300000000000006E-2</v>
          </cell>
        </row>
        <row r="441">
          <cell r="B441">
            <v>38889</v>
          </cell>
          <cell r="C441">
            <v>55.856999999999999</v>
          </cell>
          <cell r="D441">
            <v>2711</v>
          </cell>
          <cell r="E441">
            <v>753.93200000000002</v>
          </cell>
          <cell r="F441">
            <v>42112.379723999999</v>
          </cell>
          <cell r="G441">
            <v>5.2199999999999996E-2</v>
          </cell>
        </row>
        <row r="442">
          <cell r="B442">
            <v>38890</v>
          </cell>
          <cell r="C442">
            <v>55.293999999999997</v>
          </cell>
          <cell r="D442">
            <v>2711</v>
          </cell>
          <cell r="E442">
            <v>753.93200000000002</v>
          </cell>
          <cell r="F442">
            <v>41687.916008</v>
          </cell>
          <cell r="G442">
            <v>5.2400000000000002E-2</v>
          </cell>
        </row>
        <row r="443">
          <cell r="B443">
            <v>38891</v>
          </cell>
          <cell r="C443">
            <v>55.524000000000001</v>
          </cell>
          <cell r="D443">
            <v>2711</v>
          </cell>
          <cell r="E443">
            <v>753.93200000000002</v>
          </cell>
          <cell r="F443">
            <v>41861.320368000001</v>
          </cell>
          <cell r="G443">
            <v>5.2699999999999997E-2</v>
          </cell>
        </row>
        <row r="444">
          <cell r="B444">
            <v>38894</v>
          </cell>
          <cell r="C444">
            <v>55.725000000000001</v>
          </cell>
          <cell r="D444">
            <v>2711</v>
          </cell>
          <cell r="E444">
            <v>753.93200000000002</v>
          </cell>
          <cell r="F444">
            <v>42012.860700000005</v>
          </cell>
          <cell r="G444">
            <v>5.2999999999999999E-2</v>
          </cell>
        </row>
        <row r="445">
          <cell r="B445">
            <v>38895</v>
          </cell>
          <cell r="C445">
            <v>54.676000000000002</v>
          </cell>
          <cell r="D445">
            <v>2711</v>
          </cell>
          <cell r="E445">
            <v>753.93200000000002</v>
          </cell>
          <cell r="F445">
            <v>41221.986032000001</v>
          </cell>
          <cell r="G445">
            <v>5.28E-2</v>
          </cell>
        </row>
        <row r="446">
          <cell r="B446">
            <v>38896</v>
          </cell>
          <cell r="C446">
            <v>55.079000000000001</v>
          </cell>
          <cell r="D446">
            <v>2711</v>
          </cell>
          <cell r="E446">
            <v>753.93200000000002</v>
          </cell>
          <cell r="F446">
            <v>41525.820628000001</v>
          </cell>
          <cell r="G446">
            <v>5.2999999999999999E-2</v>
          </cell>
        </row>
        <row r="447">
          <cell r="B447">
            <v>38897</v>
          </cell>
          <cell r="C447">
            <v>56.378</v>
          </cell>
          <cell r="D447">
            <v>2711</v>
          </cell>
          <cell r="E447">
            <v>753.93200000000002</v>
          </cell>
          <cell r="F447">
            <v>42505.178295999998</v>
          </cell>
          <cell r="G447">
            <v>5.2499999999999998E-2</v>
          </cell>
        </row>
        <row r="448">
          <cell r="B448">
            <v>38898</v>
          </cell>
          <cell r="C448">
            <v>56.113999999999997</v>
          </cell>
          <cell r="D448">
            <v>2711</v>
          </cell>
          <cell r="E448">
            <v>753.93200000000002</v>
          </cell>
          <cell r="F448">
            <v>42306.140247999996</v>
          </cell>
          <cell r="G448">
            <v>5.21E-2</v>
          </cell>
        </row>
        <row r="449">
          <cell r="B449">
            <v>38901</v>
          </cell>
          <cell r="C449">
            <v>56.356999999999999</v>
          </cell>
          <cell r="D449">
            <v>3800</v>
          </cell>
          <cell r="E449">
            <v>753.93200000000002</v>
          </cell>
          <cell r="F449">
            <v>42489.345723999999</v>
          </cell>
          <cell r="G449">
            <v>5.2600000000000001E-2</v>
          </cell>
        </row>
        <row r="450">
          <cell r="B450">
            <v>38903</v>
          </cell>
          <cell r="C450">
            <v>55.960999999999999</v>
          </cell>
          <cell r="D450">
            <v>3800</v>
          </cell>
          <cell r="E450">
            <v>753.93200000000002</v>
          </cell>
          <cell r="F450">
            <v>42190.788652000003</v>
          </cell>
          <cell r="G450">
            <v>5.2900000000000003E-2</v>
          </cell>
        </row>
        <row r="451">
          <cell r="B451">
            <v>38904</v>
          </cell>
          <cell r="C451">
            <v>56.545000000000002</v>
          </cell>
          <cell r="D451">
            <v>3800</v>
          </cell>
          <cell r="E451">
            <v>753.93200000000002</v>
          </cell>
          <cell r="F451">
            <v>42631.084940000001</v>
          </cell>
          <cell r="G451">
            <v>5.28E-2</v>
          </cell>
        </row>
        <row r="452">
          <cell r="B452">
            <v>38905</v>
          </cell>
          <cell r="C452">
            <v>51.48</v>
          </cell>
          <cell r="D452">
            <v>3800</v>
          </cell>
          <cell r="E452">
            <v>753.93200000000002</v>
          </cell>
          <cell r="F452">
            <v>38812.41936</v>
          </cell>
          <cell r="G452">
            <v>5.2499999999999998E-2</v>
          </cell>
        </row>
        <row r="453">
          <cell r="B453">
            <v>38908</v>
          </cell>
          <cell r="C453">
            <v>50.792000000000002</v>
          </cell>
          <cell r="D453">
            <v>3800</v>
          </cell>
          <cell r="E453">
            <v>753.93200000000002</v>
          </cell>
          <cell r="F453">
            <v>38293.714144000005</v>
          </cell>
          <cell r="G453">
            <v>5.2699999999999997E-2</v>
          </cell>
        </row>
        <row r="454">
          <cell r="B454">
            <v>38909</v>
          </cell>
          <cell r="C454">
            <v>50.779000000000003</v>
          </cell>
          <cell r="D454">
            <v>3800</v>
          </cell>
          <cell r="E454">
            <v>753.93200000000002</v>
          </cell>
          <cell r="F454">
            <v>38283.913028000003</v>
          </cell>
          <cell r="G454">
            <v>5.2600000000000001E-2</v>
          </cell>
        </row>
        <row r="455">
          <cell r="B455">
            <v>38910</v>
          </cell>
          <cell r="C455">
            <v>50.521000000000001</v>
          </cell>
          <cell r="D455">
            <v>3800</v>
          </cell>
          <cell r="E455">
            <v>753.93200000000002</v>
          </cell>
          <cell r="F455">
            <v>38089.398571999998</v>
          </cell>
          <cell r="G455">
            <v>5.2600000000000001E-2</v>
          </cell>
        </row>
        <row r="456">
          <cell r="B456">
            <v>38911</v>
          </cell>
          <cell r="C456">
            <v>49.764000000000003</v>
          </cell>
          <cell r="D456">
            <v>3800</v>
          </cell>
          <cell r="E456">
            <v>753.93200000000002</v>
          </cell>
          <cell r="F456">
            <v>37518.672048</v>
          </cell>
          <cell r="G456">
            <v>5.2199999999999996E-2</v>
          </cell>
        </row>
        <row r="457">
          <cell r="B457">
            <v>38912</v>
          </cell>
          <cell r="C457">
            <v>49.478999999999999</v>
          </cell>
          <cell r="D457">
            <v>3800</v>
          </cell>
          <cell r="E457">
            <v>753.93200000000002</v>
          </cell>
          <cell r="F457">
            <v>37303.801427999999</v>
          </cell>
          <cell r="G457">
            <v>5.2000000000000005E-2</v>
          </cell>
        </row>
        <row r="458">
          <cell r="B458">
            <v>38915</v>
          </cell>
          <cell r="C458">
            <v>49.09</v>
          </cell>
          <cell r="D458">
            <v>3800</v>
          </cell>
          <cell r="E458">
            <v>753.93200000000002</v>
          </cell>
          <cell r="F458">
            <v>37010.52188</v>
          </cell>
          <cell r="G458">
            <v>5.2400000000000002E-2</v>
          </cell>
        </row>
        <row r="459">
          <cell r="B459">
            <v>38916</v>
          </cell>
          <cell r="C459">
            <v>49.222000000000001</v>
          </cell>
          <cell r="D459">
            <v>3800</v>
          </cell>
          <cell r="E459">
            <v>753.93200000000002</v>
          </cell>
          <cell r="F459">
            <v>37110.040904000001</v>
          </cell>
          <cell r="G459">
            <v>5.28E-2</v>
          </cell>
        </row>
        <row r="460">
          <cell r="B460">
            <v>38917</v>
          </cell>
          <cell r="C460">
            <v>49.34</v>
          </cell>
          <cell r="D460">
            <v>3800</v>
          </cell>
          <cell r="E460">
            <v>753.93200000000002</v>
          </cell>
          <cell r="F460">
            <v>37199.00488</v>
          </cell>
          <cell r="G460">
            <v>5.2199999999999996E-2</v>
          </cell>
        </row>
        <row r="461">
          <cell r="B461">
            <v>38918</v>
          </cell>
          <cell r="C461">
            <v>49.396000000000001</v>
          </cell>
          <cell r="D461">
            <v>3800</v>
          </cell>
          <cell r="E461">
            <v>753.93200000000002</v>
          </cell>
          <cell r="F461">
            <v>37241.225072000001</v>
          </cell>
          <cell r="G461">
            <v>5.1799999999999999E-2</v>
          </cell>
        </row>
        <row r="462">
          <cell r="B462">
            <v>38919</v>
          </cell>
          <cell r="C462">
            <v>49.131999999999998</v>
          </cell>
          <cell r="D462">
            <v>3800</v>
          </cell>
          <cell r="E462">
            <v>753.93200000000002</v>
          </cell>
          <cell r="F462">
            <v>37042.187023999999</v>
          </cell>
          <cell r="G462">
            <v>5.1900000000000002E-2</v>
          </cell>
        </row>
        <row r="463">
          <cell r="B463">
            <v>38922</v>
          </cell>
          <cell r="C463">
            <v>49.805999999999997</v>
          </cell>
          <cell r="D463">
            <v>3800</v>
          </cell>
          <cell r="E463">
            <v>753.93200000000002</v>
          </cell>
          <cell r="F463">
            <v>37550.337191999999</v>
          </cell>
          <cell r="G463">
            <v>5.21E-2</v>
          </cell>
        </row>
        <row r="464">
          <cell r="B464">
            <v>38923</v>
          </cell>
          <cell r="C464">
            <v>47.319000000000003</v>
          </cell>
          <cell r="D464">
            <v>3800</v>
          </cell>
          <cell r="E464">
            <v>753.93200000000002</v>
          </cell>
          <cell r="F464">
            <v>35675.308308</v>
          </cell>
          <cell r="G464">
            <v>5.21E-2</v>
          </cell>
        </row>
        <row r="465">
          <cell r="B465">
            <v>38924</v>
          </cell>
          <cell r="C465">
            <v>47.978999999999999</v>
          </cell>
          <cell r="D465">
            <v>3800</v>
          </cell>
          <cell r="E465">
            <v>753.93200000000002</v>
          </cell>
          <cell r="F465">
            <v>36172.903427999998</v>
          </cell>
          <cell r="G465">
            <v>5.16E-2</v>
          </cell>
        </row>
        <row r="466">
          <cell r="B466">
            <v>38925</v>
          </cell>
          <cell r="C466">
            <v>48.457999999999998</v>
          </cell>
          <cell r="D466">
            <v>3800</v>
          </cell>
          <cell r="E466">
            <v>753.93200000000002</v>
          </cell>
          <cell r="F466">
            <v>36534.036855999999</v>
          </cell>
          <cell r="G466">
            <v>5.16E-2</v>
          </cell>
        </row>
        <row r="467">
          <cell r="B467">
            <v>38926</v>
          </cell>
          <cell r="C467">
            <v>48.993000000000002</v>
          </cell>
          <cell r="D467">
            <v>3800</v>
          </cell>
          <cell r="E467">
            <v>753.93200000000002</v>
          </cell>
          <cell r="F467">
            <v>36937.390476</v>
          </cell>
          <cell r="G467">
            <v>5.0999999999999997E-2</v>
          </cell>
        </row>
        <row r="468">
          <cell r="B468">
            <v>38929</v>
          </cell>
          <cell r="C468">
            <v>48.91</v>
          </cell>
          <cell r="D468">
            <v>3800</v>
          </cell>
          <cell r="E468">
            <v>753.93200000000002</v>
          </cell>
          <cell r="F468">
            <v>36874.814119999995</v>
          </cell>
          <cell r="G468">
            <v>5.1100000000000007E-2</v>
          </cell>
        </row>
        <row r="469">
          <cell r="B469">
            <v>38930</v>
          </cell>
          <cell r="C469">
            <v>48.569000000000003</v>
          </cell>
          <cell r="D469">
            <v>3800</v>
          </cell>
          <cell r="E469">
            <v>753.93200000000002</v>
          </cell>
          <cell r="F469">
            <v>36617.723308000001</v>
          </cell>
          <cell r="G469">
            <v>5.1100000000000007E-2</v>
          </cell>
        </row>
        <row r="470">
          <cell r="B470">
            <v>38931</v>
          </cell>
          <cell r="C470">
            <v>48.360999999999997</v>
          </cell>
          <cell r="D470">
            <v>3800</v>
          </cell>
          <cell r="E470">
            <v>753.93200000000002</v>
          </cell>
          <cell r="F470">
            <v>36460.905451999999</v>
          </cell>
          <cell r="G470">
            <v>5.1100000000000007E-2</v>
          </cell>
        </row>
        <row r="471">
          <cell r="B471">
            <v>38932</v>
          </cell>
          <cell r="C471">
            <v>48.131999999999998</v>
          </cell>
          <cell r="D471">
            <v>3800</v>
          </cell>
          <cell r="E471">
            <v>753.93200000000002</v>
          </cell>
          <cell r="F471">
            <v>36288.255023999998</v>
          </cell>
          <cell r="G471">
            <v>5.1200000000000002E-2</v>
          </cell>
        </row>
        <row r="472">
          <cell r="B472">
            <v>38933</v>
          </cell>
          <cell r="C472">
            <v>48.25</v>
          </cell>
          <cell r="D472">
            <v>3800</v>
          </cell>
          <cell r="E472">
            <v>753.23500000000001</v>
          </cell>
          <cell r="F472">
            <v>36343.588750000003</v>
          </cell>
          <cell r="G472">
            <v>5.0700000000000002E-2</v>
          </cell>
        </row>
        <row r="473">
          <cell r="B473">
            <v>38936</v>
          </cell>
          <cell r="C473">
            <v>47.936999999999998</v>
          </cell>
          <cell r="D473">
            <v>3800</v>
          </cell>
          <cell r="E473">
            <v>753.23500000000001</v>
          </cell>
          <cell r="F473">
            <v>36107.826195000001</v>
          </cell>
          <cell r="G473">
            <v>5.1200000000000002E-2</v>
          </cell>
        </row>
        <row r="474">
          <cell r="B474">
            <v>38937</v>
          </cell>
          <cell r="C474">
            <v>47.631</v>
          </cell>
          <cell r="D474">
            <v>3800</v>
          </cell>
          <cell r="E474">
            <v>753.23500000000001</v>
          </cell>
          <cell r="F474">
            <v>35877.336284999998</v>
          </cell>
          <cell r="G474">
            <v>5.0799999999999998E-2</v>
          </cell>
        </row>
        <row r="475">
          <cell r="B475">
            <v>38938</v>
          </cell>
          <cell r="C475">
            <v>47.451000000000001</v>
          </cell>
          <cell r="D475">
            <v>3800</v>
          </cell>
          <cell r="E475">
            <v>753.23500000000001</v>
          </cell>
          <cell r="F475">
            <v>35741.753985000003</v>
          </cell>
          <cell r="G475">
            <v>5.0700000000000002E-2</v>
          </cell>
        </row>
        <row r="476">
          <cell r="B476">
            <v>38939</v>
          </cell>
          <cell r="C476">
            <v>47.527000000000001</v>
          </cell>
          <cell r="D476">
            <v>3800</v>
          </cell>
          <cell r="E476">
            <v>753.23500000000001</v>
          </cell>
          <cell r="F476">
            <v>35798.999844999998</v>
          </cell>
          <cell r="G476">
            <v>5.0799999999999998E-2</v>
          </cell>
        </row>
        <row r="477">
          <cell r="B477">
            <v>38940</v>
          </cell>
          <cell r="C477">
            <v>47.61</v>
          </cell>
          <cell r="D477">
            <v>3800</v>
          </cell>
          <cell r="E477">
            <v>753.23500000000001</v>
          </cell>
          <cell r="F477">
            <v>35861.518349999998</v>
          </cell>
          <cell r="G477">
            <v>5.1200000000000002E-2</v>
          </cell>
        </row>
        <row r="478">
          <cell r="B478">
            <v>38943</v>
          </cell>
          <cell r="C478">
            <v>47.673000000000002</v>
          </cell>
          <cell r="D478">
            <v>3800</v>
          </cell>
          <cell r="E478">
            <v>753.23500000000001</v>
          </cell>
          <cell r="F478">
            <v>35908.972155000003</v>
          </cell>
          <cell r="G478">
            <v>5.1699999999999996E-2</v>
          </cell>
        </row>
        <row r="479">
          <cell r="B479">
            <v>38944</v>
          </cell>
          <cell r="C479">
            <v>48.478999999999999</v>
          </cell>
          <cell r="D479">
            <v>3800</v>
          </cell>
          <cell r="E479">
            <v>753.23500000000001</v>
          </cell>
          <cell r="F479">
            <v>36516.079565</v>
          </cell>
          <cell r="G479">
            <v>5.1100000000000007E-2</v>
          </cell>
        </row>
        <row r="480">
          <cell r="B480">
            <v>38945</v>
          </cell>
          <cell r="C480">
            <v>49.180999999999997</v>
          </cell>
          <cell r="D480">
            <v>3800</v>
          </cell>
          <cell r="E480">
            <v>753.23500000000001</v>
          </cell>
          <cell r="F480">
            <v>37044.850534999998</v>
          </cell>
          <cell r="G480">
            <v>5.0599999999999999E-2</v>
          </cell>
        </row>
        <row r="481">
          <cell r="B481">
            <v>38946</v>
          </cell>
          <cell r="C481">
            <v>49.465000000000003</v>
          </cell>
          <cell r="D481">
            <v>3800</v>
          </cell>
          <cell r="E481">
            <v>753.23500000000001</v>
          </cell>
          <cell r="F481">
            <v>37258.769275000006</v>
          </cell>
          <cell r="G481">
            <v>5.0799999999999998E-2</v>
          </cell>
        </row>
        <row r="482">
          <cell r="B482">
            <v>38947</v>
          </cell>
          <cell r="C482">
            <v>49.472000000000001</v>
          </cell>
          <cell r="D482">
            <v>3800</v>
          </cell>
          <cell r="E482">
            <v>753.23500000000001</v>
          </cell>
          <cell r="F482">
            <v>37264.041920000003</v>
          </cell>
          <cell r="G482">
            <v>5.0799999999999998E-2</v>
          </cell>
        </row>
        <row r="483">
          <cell r="B483">
            <v>38950</v>
          </cell>
          <cell r="C483">
            <v>49.41</v>
          </cell>
          <cell r="D483">
            <v>3800</v>
          </cell>
          <cell r="E483">
            <v>753.23500000000001</v>
          </cell>
          <cell r="F483">
            <v>37217.341349999995</v>
          </cell>
          <cell r="G483">
            <v>5.0700000000000002E-2</v>
          </cell>
        </row>
        <row r="484">
          <cell r="B484">
            <v>38951</v>
          </cell>
          <cell r="C484">
            <v>49.527999999999999</v>
          </cell>
          <cell r="D484">
            <v>3800</v>
          </cell>
          <cell r="E484">
            <v>753.23500000000001</v>
          </cell>
          <cell r="F484">
            <v>37306.223079999996</v>
          </cell>
          <cell r="G484">
            <v>5.0700000000000002E-2</v>
          </cell>
        </row>
        <row r="485">
          <cell r="B485">
            <v>38952</v>
          </cell>
          <cell r="C485">
            <v>49.185000000000002</v>
          </cell>
          <cell r="D485">
            <v>3800</v>
          </cell>
          <cell r="E485">
            <v>753.23500000000001</v>
          </cell>
          <cell r="F485">
            <v>37047.863475000006</v>
          </cell>
          <cell r="G485">
            <v>5.0700000000000002E-2</v>
          </cell>
        </row>
        <row r="486">
          <cell r="B486">
            <v>38953</v>
          </cell>
          <cell r="C486">
            <v>49.018000000000001</v>
          </cell>
          <cell r="D486">
            <v>3800</v>
          </cell>
          <cell r="E486">
            <v>753.23500000000001</v>
          </cell>
          <cell r="F486">
            <v>36922.073230000002</v>
          </cell>
          <cell r="G486">
            <v>5.0700000000000002E-2</v>
          </cell>
        </row>
        <row r="487">
          <cell r="B487">
            <v>38954</v>
          </cell>
          <cell r="C487">
            <v>48.892000000000003</v>
          </cell>
          <cell r="D487">
            <v>3800</v>
          </cell>
          <cell r="E487">
            <v>753.23500000000001</v>
          </cell>
          <cell r="F487">
            <v>36827.16562</v>
          </cell>
          <cell r="G487">
            <v>5.0599999999999999E-2</v>
          </cell>
        </row>
        <row r="488">
          <cell r="B488">
            <v>38957</v>
          </cell>
          <cell r="C488">
            <v>49.604999999999997</v>
          </cell>
          <cell r="D488">
            <v>3800</v>
          </cell>
          <cell r="E488">
            <v>753.23500000000001</v>
          </cell>
          <cell r="F488">
            <v>37364.222174999995</v>
          </cell>
          <cell r="G488">
            <v>5.0799999999999998E-2</v>
          </cell>
        </row>
        <row r="489">
          <cell r="B489">
            <v>38958</v>
          </cell>
          <cell r="C489">
            <v>50.073</v>
          </cell>
          <cell r="D489">
            <v>3800</v>
          </cell>
          <cell r="E489">
            <v>753.23500000000001</v>
          </cell>
          <cell r="F489">
            <v>37716.736154999999</v>
          </cell>
          <cell r="G489">
            <v>5.0599999999999999E-2</v>
          </cell>
        </row>
        <row r="490">
          <cell r="B490">
            <v>38959</v>
          </cell>
          <cell r="C490">
            <v>49.954999999999998</v>
          </cell>
          <cell r="D490">
            <v>3800</v>
          </cell>
          <cell r="E490">
            <v>753.23500000000001</v>
          </cell>
          <cell r="F490">
            <v>37627.854424999998</v>
          </cell>
          <cell r="G490">
            <v>5.0300000000000004E-2</v>
          </cell>
        </row>
        <row r="491">
          <cell r="B491">
            <v>38960</v>
          </cell>
          <cell r="C491">
            <v>50.136000000000003</v>
          </cell>
          <cell r="D491">
            <v>3800</v>
          </cell>
          <cell r="E491">
            <v>753.23500000000001</v>
          </cell>
          <cell r="F491">
            <v>37764.189960000003</v>
          </cell>
          <cell r="G491">
            <v>5.0099999999999999E-2</v>
          </cell>
        </row>
        <row r="492">
          <cell r="B492">
            <v>38961</v>
          </cell>
          <cell r="C492">
            <v>50.15</v>
          </cell>
          <cell r="D492">
            <v>3800</v>
          </cell>
          <cell r="E492">
            <v>753.23500000000001</v>
          </cell>
          <cell r="F492">
            <v>37774.735249999998</v>
          </cell>
          <cell r="G492">
            <v>4.99E-2</v>
          </cell>
        </row>
        <row r="493">
          <cell r="B493">
            <v>38965</v>
          </cell>
          <cell r="C493">
            <v>49.892000000000003</v>
          </cell>
          <cell r="D493">
            <v>3800</v>
          </cell>
          <cell r="E493">
            <v>753.23500000000001</v>
          </cell>
          <cell r="F493">
            <v>37580.40062</v>
          </cell>
          <cell r="G493">
            <v>5.0199999999999995E-2</v>
          </cell>
        </row>
        <row r="494">
          <cell r="B494">
            <v>38966</v>
          </cell>
          <cell r="C494">
            <v>49.996000000000002</v>
          </cell>
          <cell r="D494">
            <v>3800</v>
          </cell>
          <cell r="E494">
            <v>753.23500000000001</v>
          </cell>
          <cell r="F494">
            <v>37658.737059999999</v>
          </cell>
          <cell r="G494">
            <v>5.0199999999999995E-2</v>
          </cell>
        </row>
        <row r="495">
          <cell r="B495">
            <v>38967</v>
          </cell>
          <cell r="C495">
            <v>49.36</v>
          </cell>
          <cell r="D495">
            <v>3800</v>
          </cell>
          <cell r="E495">
            <v>753.23500000000001</v>
          </cell>
          <cell r="F495">
            <v>37179.679600000003</v>
          </cell>
          <cell r="G495">
            <v>5.0199999999999995E-2</v>
          </cell>
        </row>
        <row r="496">
          <cell r="B496">
            <v>38968</v>
          </cell>
          <cell r="C496">
            <v>50.003</v>
          </cell>
          <cell r="D496">
            <v>3800</v>
          </cell>
          <cell r="E496">
            <v>753.23500000000001</v>
          </cell>
          <cell r="F496">
            <v>37664.009705000004</v>
          </cell>
          <cell r="G496">
            <v>0.05</v>
          </cell>
        </row>
        <row r="497">
          <cell r="B497">
            <v>38971</v>
          </cell>
          <cell r="C497">
            <v>49.892000000000003</v>
          </cell>
          <cell r="D497">
            <v>3800</v>
          </cell>
          <cell r="E497">
            <v>753.23500000000001</v>
          </cell>
          <cell r="F497">
            <v>37580.40062</v>
          </cell>
          <cell r="G497">
            <v>5.0300000000000004E-2</v>
          </cell>
        </row>
        <row r="498">
          <cell r="B498">
            <v>38972</v>
          </cell>
          <cell r="C498">
            <v>50.744999999999997</v>
          </cell>
          <cell r="D498">
            <v>3800</v>
          </cell>
          <cell r="E498">
            <v>753.23500000000001</v>
          </cell>
          <cell r="F498">
            <v>38222.910075</v>
          </cell>
          <cell r="G498">
            <v>5.0199999999999995E-2</v>
          </cell>
        </row>
        <row r="499">
          <cell r="B499">
            <v>38973</v>
          </cell>
          <cell r="C499">
            <v>51.304000000000002</v>
          </cell>
          <cell r="D499">
            <v>3800</v>
          </cell>
          <cell r="E499">
            <v>753.23500000000001</v>
          </cell>
          <cell r="F499">
            <v>38643.968440000004</v>
          </cell>
          <cell r="G499">
            <v>4.99E-2</v>
          </cell>
        </row>
        <row r="500">
          <cell r="B500">
            <v>38974</v>
          </cell>
          <cell r="C500">
            <v>51.415999999999997</v>
          </cell>
          <cell r="D500">
            <v>3800</v>
          </cell>
          <cell r="E500">
            <v>753.23500000000001</v>
          </cell>
          <cell r="F500">
            <v>38728.330759999997</v>
          </cell>
          <cell r="G500">
            <v>5.0199999999999995E-2</v>
          </cell>
        </row>
        <row r="501">
          <cell r="B501">
            <v>38975</v>
          </cell>
          <cell r="C501">
            <v>51.841999999999999</v>
          </cell>
          <cell r="D501">
            <v>3800</v>
          </cell>
          <cell r="E501">
            <v>753.23500000000001</v>
          </cell>
          <cell r="F501">
            <v>39049.208870000002</v>
          </cell>
          <cell r="G501">
            <v>5.0300000000000004E-2</v>
          </cell>
        </row>
        <row r="502">
          <cell r="B502">
            <v>38978</v>
          </cell>
          <cell r="C502">
            <v>51.667999999999999</v>
          </cell>
          <cell r="D502">
            <v>3800</v>
          </cell>
          <cell r="E502">
            <v>753.23500000000001</v>
          </cell>
          <cell r="F502">
            <v>38918.145980000001</v>
          </cell>
          <cell r="G502">
            <v>5.04E-2</v>
          </cell>
        </row>
        <row r="503">
          <cell r="B503">
            <v>38979</v>
          </cell>
          <cell r="C503">
            <v>51.22</v>
          </cell>
          <cell r="D503">
            <v>3800</v>
          </cell>
          <cell r="E503">
            <v>753.23500000000001</v>
          </cell>
          <cell r="F503">
            <v>38580.6967</v>
          </cell>
          <cell r="G503">
            <v>4.99E-2</v>
          </cell>
        </row>
        <row r="504">
          <cell r="B504">
            <v>38980</v>
          </cell>
          <cell r="C504">
            <v>51.338999999999999</v>
          </cell>
          <cell r="D504">
            <v>3800</v>
          </cell>
          <cell r="E504">
            <v>753.23500000000001</v>
          </cell>
          <cell r="F504">
            <v>38670.331664999998</v>
          </cell>
          <cell r="G504">
            <v>0.05</v>
          </cell>
        </row>
        <row r="505">
          <cell r="B505">
            <v>38981</v>
          </cell>
          <cell r="C505">
            <v>51.122</v>
          </cell>
          <cell r="D505">
            <v>3800</v>
          </cell>
          <cell r="E505">
            <v>753.23500000000001</v>
          </cell>
          <cell r="F505">
            <v>38506.879670000002</v>
          </cell>
          <cell r="G505">
            <v>4.9299999999999997E-2</v>
          </cell>
        </row>
        <row r="506">
          <cell r="B506">
            <v>38982</v>
          </cell>
          <cell r="C506">
            <v>51.094000000000001</v>
          </cell>
          <cell r="D506">
            <v>3800</v>
          </cell>
          <cell r="E506">
            <v>753.23500000000001</v>
          </cell>
          <cell r="F506">
            <v>38485.789089999998</v>
          </cell>
          <cell r="G506">
            <v>4.9000000000000002E-2</v>
          </cell>
        </row>
        <row r="507">
          <cell r="B507">
            <v>38985</v>
          </cell>
          <cell r="C507">
            <v>51.534999999999997</v>
          </cell>
          <cell r="D507">
            <v>3800</v>
          </cell>
          <cell r="E507">
            <v>753.23500000000001</v>
          </cell>
          <cell r="F507">
            <v>38817.965724999995</v>
          </cell>
          <cell r="G507">
            <v>4.8799999999999996E-2</v>
          </cell>
        </row>
        <row r="508">
          <cell r="B508">
            <v>38986</v>
          </cell>
          <cell r="C508">
            <v>52.268999999999998</v>
          </cell>
          <cell r="D508">
            <v>3800</v>
          </cell>
          <cell r="E508">
            <v>753.23500000000001</v>
          </cell>
          <cell r="F508">
            <v>39370.840214999997</v>
          </cell>
          <cell r="G508">
            <v>4.9100000000000005E-2</v>
          </cell>
        </row>
        <row r="509">
          <cell r="B509">
            <v>38987</v>
          </cell>
          <cell r="C509">
            <v>52.198999999999998</v>
          </cell>
          <cell r="D509">
            <v>3800</v>
          </cell>
          <cell r="E509">
            <v>753.23500000000001</v>
          </cell>
          <cell r="F509">
            <v>39318.113765000002</v>
          </cell>
          <cell r="G509">
            <v>4.8899999999999999E-2</v>
          </cell>
        </row>
        <row r="510">
          <cell r="B510">
            <v>38988</v>
          </cell>
          <cell r="C510">
            <v>52.164000000000001</v>
          </cell>
          <cell r="D510">
            <v>3800</v>
          </cell>
          <cell r="E510">
            <v>753.23500000000001</v>
          </cell>
          <cell r="F510">
            <v>39291.750540000001</v>
          </cell>
          <cell r="G510">
            <v>4.9000000000000002E-2</v>
          </cell>
        </row>
        <row r="511">
          <cell r="B511">
            <v>38989</v>
          </cell>
          <cell r="C511">
            <v>52.037999999999997</v>
          </cell>
          <cell r="D511">
            <v>3800</v>
          </cell>
          <cell r="E511">
            <v>753.23500000000001</v>
          </cell>
          <cell r="F511">
            <v>39196.842929999999</v>
          </cell>
          <cell r="G511">
            <v>4.9100000000000005E-2</v>
          </cell>
        </row>
        <row r="512">
          <cell r="B512">
            <v>38992</v>
          </cell>
          <cell r="C512">
            <v>51.457999999999998</v>
          </cell>
          <cell r="D512">
            <v>3553</v>
          </cell>
          <cell r="E512">
            <v>753.23500000000001</v>
          </cell>
          <cell r="F512">
            <v>38759.966630000003</v>
          </cell>
          <cell r="G512">
            <v>4.9000000000000002E-2</v>
          </cell>
        </row>
        <row r="513">
          <cell r="B513">
            <v>38993</v>
          </cell>
          <cell r="C513">
            <v>51.765999999999998</v>
          </cell>
          <cell r="D513">
            <v>3553</v>
          </cell>
          <cell r="E513">
            <v>753.23500000000001</v>
          </cell>
          <cell r="F513">
            <v>38991.963009999999</v>
          </cell>
          <cell r="G513">
            <v>4.9000000000000002E-2</v>
          </cell>
        </row>
        <row r="514">
          <cell r="B514">
            <v>38994</v>
          </cell>
          <cell r="C514">
            <v>52.353000000000002</v>
          </cell>
          <cell r="D514">
            <v>3553</v>
          </cell>
          <cell r="E514">
            <v>753.23500000000001</v>
          </cell>
          <cell r="F514">
            <v>39434.111955</v>
          </cell>
          <cell r="G514">
            <v>4.87E-2</v>
          </cell>
        </row>
        <row r="515">
          <cell r="B515">
            <v>38995</v>
          </cell>
          <cell r="C515">
            <v>53.087000000000003</v>
          </cell>
          <cell r="D515">
            <v>3553</v>
          </cell>
          <cell r="E515">
            <v>753.23500000000001</v>
          </cell>
          <cell r="F515">
            <v>39986.986445000002</v>
          </cell>
          <cell r="G515">
            <v>4.9000000000000002E-2</v>
          </cell>
        </row>
        <row r="516">
          <cell r="B516">
            <v>38996</v>
          </cell>
          <cell r="C516">
            <v>53.107999999999997</v>
          </cell>
          <cell r="D516">
            <v>3553</v>
          </cell>
          <cell r="E516">
            <v>753.23500000000001</v>
          </cell>
          <cell r="F516">
            <v>40002.804380000001</v>
          </cell>
          <cell r="G516">
            <v>4.9400000000000006E-2</v>
          </cell>
        </row>
        <row r="517">
          <cell r="B517">
            <v>39000</v>
          </cell>
          <cell r="C517">
            <v>52.584000000000003</v>
          </cell>
          <cell r="D517">
            <v>3553</v>
          </cell>
          <cell r="E517">
            <v>753.23500000000001</v>
          </cell>
          <cell r="F517">
            <v>39608.109240000005</v>
          </cell>
          <cell r="G517">
            <v>0.05</v>
          </cell>
        </row>
        <row r="518">
          <cell r="B518">
            <v>39001</v>
          </cell>
          <cell r="C518">
            <v>52.771999999999998</v>
          </cell>
          <cell r="D518">
            <v>3553</v>
          </cell>
          <cell r="E518">
            <v>753.23500000000001</v>
          </cell>
          <cell r="F518">
            <v>39749.717420000001</v>
          </cell>
          <cell r="G518">
            <v>5.0199999999999995E-2</v>
          </cell>
        </row>
        <row r="519">
          <cell r="B519">
            <v>39002</v>
          </cell>
          <cell r="C519">
            <v>52.744999999999997</v>
          </cell>
          <cell r="D519">
            <v>3553</v>
          </cell>
          <cell r="E519">
            <v>753.23500000000001</v>
          </cell>
          <cell r="F519">
            <v>39729.380075000001</v>
          </cell>
          <cell r="G519">
            <v>5.0300000000000004E-2</v>
          </cell>
        </row>
        <row r="520">
          <cell r="B520">
            <v>39003</v>
          </cell>
          <cell r="C520">
            <v>52.723999999999997</v>
          </cell>
          <cell r="D520">
            <v>3553</v>
          </cell>
          <cell r="E520">
            <v>753.23500000000001</v>
          </cell>
          <cell r="F520">
            <v>39713.562140000002</v>
          </cell>
          <cell r="G520">
            <v>5.0499999999999996E-2</v>
          </cell>
        </row>
        <row r="521">
          <cell r="B521">
            <v>39006</v>
          </cell>
          <cell r="C521">
            <v>52.968000000000004</v>
          </cell>
          <cell r="D521">
            <v>3553</v>
          </cell>
          <cell r="E521">
            <v>753.23500000000001</v>
          </cell>
          <cell r="F521">
            <v>39897.351480000005</v>
          </cell>
          <cell r="G521">
            <v>5.0499999999999996E-2</v>
          </cell>
        </row>
        <row r="522">
          <cell r="B522">
            <v>39007</v>
          </cell>
          <cell r="C522">
            <v>53.003</v>
          </cell>
          <cell r="D522">
            <v>3553</v>
          </cell>
          <cell r="E522">
            <v>753.23500000000001</v>
          </cell>
          <cell r="F522">
            <v>39923.714704999999</v>
          </cell>
          <cell r="G522">
            <v>5.04E-2</v>
          </cell>
        </row>
        <row r="523">
          <cell r="B523">
            <v>39008</v>
          </cell>
          <cell r="C523">
            <v>52.814</v>
          </cell>
          <cell r="D523">
            <v>3553</v>
          </cell>
          <cell r="E523">
            <v>753.23500000000001</v>
          </cell>
          <cell r="F523">
            <v>39781.353289999999</v>
          </cell>
          <cell r="G523">
            <v>5.04E-2</v>
          </cell>
        </row>
        <row r="524">
          <cell r="B524">
            <v>39009</v>
          </cell>
          <cell r="C524">
            <v>53.423000000000002</v>
          </cell>
          <cell r="D524">
            <v>3553</v>
          </cell>
          <cell r="E524">
            <v>753.23500000000001</v>
          </cell>
          <cell r="F524">
            <v>40240.073405000003</v>
          </cell>
          <cell r="G524">
            <v>5.0499999999999996E-2</v>
          </cell>
        </row>
        <row r="525">
          <cell r="B525">
            <v>39010</v>
          </cell>
          <cell r="C525">
            <v>54.87</v>
          </cell>
          <cell r="D525">
            <v>3553</v>
          </cell>
          <cell r="E525">
            <v>753.23500000000001</v>
          </cell>
          <cell r="F525">
            <v>41330.00445</v>
          </cell>
          <cell r="G525">
            <v>5.0499999999999996E-2</v>
          </cell>
        </row>
        <row r="526">
          <cell r="B526">
            <v>39013</v>
          </cell>
          <cell r="C526">
            <v>56.003</v>
          </cell>
          <cell r="D526">
            <v>3553</v>
          </cell>
          <cell r="E526">
            <v>753.23500000000001</v>
          </cell>
          <cell r="F526">
            <v>42183.419705</v>
          </cell>
          <cell r="G526">
            <v>5.0900000000000001E-2</v>
          </cell>
        </row>
        <row r="527">
          <cell r="B527">
            <v>39014</v>
          </cell>
          <cell r="C527">
            <v>55.863</v>
          </cell>
          <cell r="D527">
            <v>3553</v>
          </cell>
          <cell r="E527">
            <v>753.23500000000001</v>
          </cell>
          <cell r="F527">
            <v>42077.966805000004</v>
          </cell>
          <cell r="G527">
            <v>5.0999999999999997E-2</v>
          </cell>
        </row>
        <row r="528">
          <cell r="B528">
            <v>39015</v>
          </cell>
          <cell r="C528">
            <v>55.563000000000002</v>
          </cell>
          <cell r="D528">
            <v>3553</v>
          </cell>
          <cell r="E528">
            <v>753.23500000000001</v>
          </cell>
          <cell r="F528">
            <v>41851.996305000001</v>
          </cell>
          <cell r="G528">
            <v>5.0799999999999998E-2</v>
          </cell>
        </row>
        <row r="529">
          <cell r="B529">
            <v>39016</v>
          </cell>
          <cell r="C529">
            <v>55.408999999999999</v>
          </cell>
          <cell r="D529">
            <v>3553</v>
          </cell>
          <cell r="E529">
            <v>753.23500000000001</v>
          </cell>
          <cell r="F529">
            <v>41735.998115000002</v>
          </cell>
          <cell r="G529">
            <v>5.0599999999999999E-2</v>
          </cell>
        </row>
        <row r="530">
          <cell r="B530">
            <v>39017</v>
          </cell>
          <cell r="C530">
            <v>55.206000000000003</v>
          </cell>
          <cell r="D530">
            <v>3553</v>
          </cell>
          <cell r="E530">
            <v>753.23500000000001</v>
          </cell>
          <cell r="F530">
            <v>41583.091410000001</v>
          </cell>
          <cell r="G530">
            <v>5.0199999999999995E-2</v>
          </cell>
        </row>
        <row r="531">
          <cell r="B531">
            <v>39020</v>
          </cell>
          <cell r="C531">
            <v>55.198999999999998</v>
          </cell>
          <cell r="D531">
            <v>3553</v>
          </cell>
          <cell r="E531">
            <v>736.36599999999999</v>
          </cell>
          <cell r="F531">
            <v>40646.666833999996</v>
          </cell>
          <cell r="G531">
            <v>5.0300000000000004E-2</v>
          </cell>
        </row>
        <row r="532">
          <cell r="B532">
            <v>39021</v>
          </cell>
          <cell r="C532">
            <v>55.128999999999998</v>
          </cell>
          <cell r="D532">
            <v>3553</v>
          </cell>
          <cell r="E532">
            <v>736.36599999999999</v>
          </cell>
          <cell r="F532">
            <v>40595.121213999999</v>
          </cell>
          <cell r="G532">
            <v>4.99E-2</v>
          </cell>
        </row>
        <row r="533">
          <cell r="B533">
            <v>39022</v>
          </cell>
          <cell r="C533">
            <v>55.128999999999998</v>
          </cell>
          <cell r="D533">
            <v>3553</v>
          </cell>
          <cell r="E533">
            <v>736.36599999999999</v>
          </cell>
          <cell r="F533">
            <v>40595.121213999999</v>
          </cell>
          <cell r="G533">
            <v>4.9500000000000002E-2</v>
          </cell>
        </row>
        <row r="534">
          <cell r="B534">
            <v>39023</v>
          </cell>
          <cell r="C534">
            <v>55.156999999999996</v>
          </cell>
          <cell r="D534">
            <v>3553</v>
          </cell>
          <cell r="E534">
            <v>736.36599999999999</v>
          </cell>
          <cell r="F534">
            <v>40615.739461999998</v>
          </cell>
          <cell r="G534">
            <v>4.9699999999999994E-2</v>
          </cell>
        </row>
        <row r="535">
          <cell r="B535">
            <v>39024</v>
          </cell>
          <cell r="C535">
            <v>54.947000000000003</v>
          </cell>
          <cell r="D535">
            <v>3553</v>
          </cell>
          <cell r="E535">
            <v>736.36599999999999</v>
          </cell>
          <cell r="F535">
            <v>40461.102601999999</v>
          </cell>
          <cell r="G535">
            <v>5.0599999999999999E-2</v>
          </cell>
        </row>
        <row r="536">
          <cell r="B536">
            <v>39027</v>
          </cell>
          <cell r="C536">
            <v>55.652999999999999</v>
          </cell>
          <cell r="D536">
            <v>3553</v>
          </cell>
          <cell r="E536">
            <v>736.36599999999999</v>
          </cell>
          <cell r="F536">
            <v>40980.976997999998</v>
          </cell>
          <cell r="G536">
            <v>5.0599999999999999E-2</v>
          </cell>
        </row>
        <row r="537">
          <cell r="B537">
            <v>39028</v>
          </cell>
          <cell r="C537">
            <v>55.534999999999997</v>
          </cell>
          <cell r="D537">
            <v>3553</v>
          </cell>
          <cell r="E537">
            <v>736.36599999999999</v>
          </cell>
          <cell r="F537">
            <v>40894.085809999997</v>
          </cell>
          <cell r="G537">
            <v>5.0300000000000004E-2</v>
          </cell>
        </row>
        <row r="538">
          <cell r="B538">
            <v>39029</v>
          </cell>
          <cell r="C538">
            <v>55.534999999999997</v>
          </cell>
          <cell r="D538">
            <v>3553</v>
          </cell>
          <cell r="E538">
            <v>736.36599999999999</v>
          </cell>
          <cell r="F538">
            <v>40894.085809999997</v>
          </cell>
          <cell r="G538">
            <v>5.0199999999999995E-2</v>
          </cell>
        </row>
        <row r="539">
          <cell r="B539">
            <v>39030</v>
          </cell>
          <cell r="C539">
            <v>55.170999999999999</v>
          </cell>
          <cell r="D539">
            <v>3553</v>
          </cell>
          <cell r="E539">
            <v>736.36599999999999</v>
          </cell>
          <cell r="F539">
            <v>40626.048585999997</v>
          </cell>
          <cell r="G539">
            <v>5.0199999999999995E-2</v>
          </cell>
        </row>
        <row r="540">
          <cell r="B540">
            <v>39031</v>
          </cell>
          <cell r="C540">
            <v>55.374000000000002</v>
          </cell>
          <cell r="D540">
            <v>3553</v>
          </cell>
          <cell r="E540">
            <v>736.36599999999999</v>
          </cell>
          <cell r="F540">
            <v>40775.530884</v>
          </cell>
          <cell r="G540">
            <v>5.0099999999999999E-2</v>
          </cell>
        </row>
        <row r="541">
          <cell r="B541">
            <v>39034</v>
          </cell>
          <cell r="C541">
            <v>55.59</v>
          </cell>
          <cell r="D541">
            <v>3553</v>
          </cell>
          <cell r="E541">
            <v>736.36599999999999</v>
          </cell>
          <cell r="F541">
            <v>40934.585940000004</v>
          </cell>
          <cell r="G541">
            <v>5.0300000000000004E-2</v>
          </cell>
        </row>
        <row r="542">
          <cell r="B542">
            <v>39035</v>
          </cell>
          <cell r="C542">
            <v>56.003</v>
          </cell>
          <cell r="D542">
            <v>3553</v>
          </cell>
          <cell r="E542">
            <v>736.36599999999999</v>
          </cell>
          <cell r="F542">
            <v>41238.705097999999</v>
          </cell>
          <cell r="G542">
            <v>5.0099999999999999E-2</v>
          </cell>
        </row>
        <row r="543">
          <cell r="B543">
            <v>39036</v>
          </cell>
          <cell r="C543">
            <v>56.436999999999998</v>
          </cell>
          <cell r="D543">
            <v>3553</v>
          </cell>
          <cell r="E543">
            <v>736.36599999999999</v>
          </cell>
          <cell r="F543">
            <v>41558.287941999995</v>
          </cell>
          <cell r="G543">
            <v>5.04E-2</v>
          </cell>
        </row>
        <row r="544">
          <cell r="B544">
            <v>39037</v>
          </cell>
          <cell r="C544">
            <v>56.143000000000001</v>
          </cell>
          <cell r="D544">
            <v>3553</v>
          </cell>
          <cell r="E544">
            <v>736.36599999999999</v>
          </cell>
          <cell r="F544">
            <v>41341.796338</v>
          </cell>
          <cell r="G544">
            <v>5.0599999999999999E-2</v>
          </cell>
        </row>
        <row r="545">
          <cell r="B545">
            <v>39038</v>
          </cell>
          <cell r="C545">
            <v>56.918999999999997</v>
          </cell>
          <cell r="D545">
            <v>3553</v>
          </cell>
          <cell r="E545">
            <v>736.36599999999999</v>
          </cell>
          <cell r="F545">
            <v>41913.216353999996</v>
          </cell>
          <cell r="G545">
            <v>5.0199999999999995E-2</v>
          </cell>
        </row>
        <row r="546">
          <cell r="B546">
            <v>39041</v>
          </cell>
          <cell r="C546">
            <v>56.905000000000001</v>
          </cell>
          <cell r="D546">
            <v>3553</v>
          </cell>
          <cell r="E546">
            <v>736.36599999999999</v>
          </cell>
          <cell r="F546">
            <v>41902.907229999997</v>
          </cell>
          <cell r="G546">
            <v>5.0199999999999995E-2</v>
          </cell>
        </row>
        <row r="547">
          <cell r="B547">
            <v>39042</v>
          </cell>
          <cell r="C547">
            <v>57.411000000000001</v>
          </cell>
          <cell r="D547">
            <v>3553</v>
          </cell>
          <cell r="E547">
            <v>736.36599999999999</v>
          </cell>
          <cell r="F547">
            <v>42275.508426</v>
          </cell>
          <cell r="G547">
            <v>5.0199999999999995E-2</v>
          </cell>
        </row>
        <row r="548">
          <cell r="B548">
            <v>39043</v>
          </cell>
          <cell r="C548">
            <v>57.292000000000002</v>
          </cell>
          <cell r="D548">
            <v>3553</v>
          </cell>
          <cell r="E548">
            <v>736.36599999999999</v>
          </cell>
          <cell r="F548">
            <v>42187.880872000002</v>
          </cell>
          <cell r="G548">
            <v>5.0099999999999999E-2</v>
          </cell>
        </row>
        <row r="549">
          <cell r="B549">
            <v>39045</v>
          </cell>
          <cell r="C549">
            <v>57.067</v>
          </cell>
          <cell r="D549">
            <v>3553</v>
          </cell>
          <cell r="E549">
            <v>736.36599999999999</v>
          </cell>
          <cell r="F549">
            <v>42022.198521999999</v>
          </cell>
          <cell r="G549">
            <v>0.05</v>
          </cell>
        </row>
        <row r="550">
          <cell r="B550">
            <v>39048</v>
          </cell>
          <cell r="C550">
            <v>56.42</v>
          </cell>
          <cell r="D550">
            <v>3553</v>
          </cell>
          <cell r="E550">
            <v>736.36599999999999</v>
          </cell>
          <cell r="F550">
            <v>41545.769720000004</v>
          </cell>
          <cell r="G550">
            <v>0.05</v>
          </cell>
        </row>
        <row r="551">
          <cell r="B551">
            <v>39049</v>
          </cell>
          <cell r="C551">
            <v>56.545999999999999</v>
          </cell>
          <cell r="D551">
            <v>3553</v>
          </cell>
          <cell r="E551">
            <v>736.36599999999999</v>
          </cell>
          <cell r="F551">
            <v>41638.551835999999</v>
          </cell>
          <cell r="G551">
            <v>4.9800000000000004E-2</v>
          </cell>
        </row>
        <row r="552">
          <cell r="B552">
            <v>39050</v>
          </cell>
          <cell r="C552">
            <v>56.947000000000003</v>
          </cell>
          <cell r="D552">
            <v>3553</v>
          </cell>
          <cell r="E552">
            <v>736.36599999999999</v>
          </cell>
          <cell r="F552">
            <v>41933.834602000003</v>
          </cell>
          <cell r="G552">
            <v>4.9800000000000004E-2</v>
          </cell>
        </row>
        <row r="553">
          <cell r="B553">
            <v>39051</v>
          </cell>
          <cell r="C553">
            <v>57.284999999999997</v>
          </cell>
          <cell r="D553">
            <v>3553</v>
          </cell>
          <cell r="E553">
            <v>736.36599999999999</v>
          </cell>
          <cell r="F553">
            <v>42182.726309999998</v>
          </cell>
          <cell r="G553">
            <v>4.9400000000000006E-2</v>
          </cell>
        </row>
        <row r="554">
          <cell r="B554">
            <v>39052</v>
          </cell>
          <cell r="C554">
            <v>56.244</v>
          </cell>
          <cell r="D554">
            <v>3553</v>
          </cell>
          <cell r="E554">
            <v>736.36599999999999</v>
          </cell>
          <cell r="F554">
            <v>41416.169303999995</v>
          </cell>
          <cell r="G554">
            <v>4.87E-2</v>
          </cell>
        </row>
        <row r="555">
          <cell r="B555">
            <v>39055</v>
          </cell>
          <cell r="C555">
            <v>56.884</v>
          </cell>
          <cell r="D555">
            <v>3553</v>
          </cell>
          <cell r="E555">
            <v>736.36599999999999</v>
          </cell>
          <cell r="F555">
            <v>41887.443544000002</v>
          </cell>
          <cell r="G555">
            <v>4.87E-2</v>
          </cell>
        </row>
        <row r="556">
          <cell r="B556">
            <v>39056</v>
          </cell>
          <cell r="C556">
            <v>56.652000000000001</v>
          </cell>
          <cell r="D556">
            <v>3553</v>
          </cell>
          <cell r="E556">
            <v>736.36599999999999</v>
          </cell>
          <cell r="F556">
            <v>41716.606632000003</v>
          </cell>
          <cell r="G556">
            <v>4.8600000000000004E-2</v>
          </cell>
        </row>
        <row r="557">
          <cell r="B557">
            <v>39057</v>
          </cell>
          <cell r="C557">
            <v>56.116999999999997</v>
          </cell>
          <cell r="D557">
            <v>3553</v>
          </cell>
          <cell r="E557">
            <v>736.36599999999999</v>
          </cell>
          <cell r="F557">
            <v>41322.650821999996</v>
          </cell>
          <cell r="G557">
            <v>4.9000000000000002E-2</v>
          </cell>
        </row>
        <row r="558">
          <cell r="B558">
            <v>39058</v>
          </cell>
          <cell r="C558">
            <v>55.948999999999998</v>
          </cell>
          <cell r="D558">
            <v>3553</v>
          </cell>
          <cell r="E558">
            <v>736.36599999999999</v>
          </cell>
          <cell r="F558">
            <v>41198.941333999996</v>
          </cell>
          <cell r="G558">
            <v>4.9000000000000002E-2</v>
          </cell>
        </row>
        <row r="559">
          <cell r="B559">
            <v>39059</v>
          </cell>
          <cell r="C559">
            <v>55.244999999999997</v>
          </cell>
          <cell r="D559">
            <v>3553</v>
          </cell>
          <cell r="E559">
            <v>736.36599999999999</v>
          </cell>
          <cell r="F559">
            <v>40680.539669999998</v>
          </cell>
          <cell r="G559">
            <v>4.9500000000000002E-2</v>
          </cell>
        </row>
        <row r="560">
          <cell r="B560">
            <v>39062</v>
          </cell>
          <cell r="C560">
            <v>55.448999999999998</v>
          </cell>
          <cell r="D560">
            <v>3553</v>
          </cell>
          <cell r="E560">
            <v>736.36599999999999</v>
          </cell>
          <cell r="F560">
            <v>40830.758333999998</v>
          </cell>
          <cell r="G560">
            <v>4.9400000000000006E-2</v>
          </cell>
        </row>
        <row r="561">
          <cell r="B561">
            <v>39063</v>
          </cell>
          <cell r="C561">
            <v>55.561999999999998</v>
          </cell>
          <cell r="D561">
            <v>3553</v>
          </cell>
          <cell r="E561">
            <v>736.36599999999999</v>
          </cell>
          <cell r="F561">
            <v>40913.967691999998</v>
          </cell>
          <cell r="G561">
            <v>4.9100000000000005E-2</v>
          </cell>
        </row>
        <row r="562">
          <cell r="B562">
            <v>39064</v>
          </cell>
          <cell r="C562">
            <v>55.731000000000002</v>
          </cell>
          <cell r="D562">
            <v>3553</v>
          </cell>
          <cell r="E562">
            <v>736.36599999999999</v>
          </cell>
          <cell r="F562">
            <v>41038.413546000003</v>
          </cell>
          <cell r="G562">
            <v>4.9500000000000002E-2</v>
          </cell>
        </row>
        <row r="563">
          <cell r="B563">
            <v>39065</v>
          </cell>
          <cell r="C563">
            <v>55.393000000000001</v>
          </cell>
          <cell r="D563">
            <v>3553</v>
          </cell>
          <cell r="E563">
            <v>736.36599999999999</v>
          </cell>
          <cell r="F563">
            <v>40789.521838000001</v>
          </cell>
          <cell r="G563">
            <v>4.9699999999999994E-2</v>
          </cell>
        </row>
        <row r="564">
          <cell r="B564">
            <v>39066</v>
          </cell>
          <cell r="C564">
            <v>55.07</v>
          </cell>
          <cell r="D564">
            <v>3553</v>
          </cell>
          <cell r="E564">
            <v>736.36599999999999</v>
          </cell>
          <cell r="F564">
            <v>40551.675620000002</v>
          </cell>
          <cell r="G564">
            <v>4.9599999999999998E-2</v>
          </cell>
        </row>
        <row r="565">
          <cell r="B565">
            <v>39069</v>
          </cell>
          <cell r="C565">
            <v>55.097999999999999</v>
          </cell>
          <cell r="D565">
            <v>3553</v>
          </cell>
          <cell r="E565">
            <v>736.36599999999999</v>
          </cell>
          <cell r="F565">
            <v>40572.293868000001</v>
          </cell>
          <cell r="G565">
            <v>4.9699999999999994E-2</v>
          </cell>
        </row>
        <row r="566">
          <cell r="B566">
            <v>39070</v>
          </cell>
          <cell r="C566">
            <v>54.929000000000002</v>
          </cell>
          <cell r="D566">
            <v>3553</v>
          </cell>
          <cell r="E566">
            <v>736.36599999999999</v>
          </cell>
          <cell r="F566">
            <v>40447.848014000003</v>
          </cell>
          <cell r="G566">
            <v>4.9599999999999998E-2</v>
          </cell>
        </row>
        <row r="567">
          <cell r="B567">
            <v>39071</v>
          </cell>
          <cell r="C567">
            <v>55.435000000000002</v>
          </cell>
          <cell r="D567">
            <v>3553</v>
          </cell>
          <cell r="E567">
            <v>736.36599999999999</v>
          </cell>
          <cell r="F567">
            <v>40820.449209999999</v>
          </cell>
          <cell r="G567">
            <v>4.9599999999999998E-2</v>
          </cell>
        </row>
        <row r="568">
          <cell r="B568">
            <v>39072</v>
          </cell>
          <cell r="C568">
            <v>55.420999999999999</v>
          </cell>
          <cell r="D568">
            <v>3553</v>
          </cell>
          <cell r="E568">
            <v>736.36599999999999</v>
          </cell>
          <cell r="F568">
            <v>40810.140085999999</v>
          </cell>
          <cell r="G568">
            <v>4.9299999999999997E-2</v>
          </cell>
        </row>
        <row r="569">
          <cell r="B569">
            <v>39073</v>
          </cell>
          <cell r="C569">
            <v>55.097999999999999</v>
          </cell>
          <cell r="D569">
            <v>3553</v>
          </cell>
          <cell r="E569">
            <v>736.36599999999999</v>
          </cell>
          <cell r="F569">
            <v>40572.293868000001</v>
          </cell>
          <cell r="G569">
            <v>4.9599999999999998E-2</v>
          </cell>
        </row>
        <row r="570">
          <cell r="B570">
            <v>39077</v>
          </cell>
          <cell r="C570">
            <v>54.872999999999998</v>
          </cell>
          <cell r="D570">
            <v>3553</v>
          </cell>
          <cell r="E570">
            <v>736.36599999999999</v>
          </cell>
          <cell r="F570">
            <v>40406.611517999998</v>
          </cell>
          <cell r="G570">
            <v>4.9699999999999994E-2</v>
          </cell>
        </row>
        <row r="571">
          <cell r="B571">
            <v>39078</v>
          </cell>
          <cell r="C571">
            <v>55.182000000000002</v>
          </cell>
          <cell r="D571">
            <v>3553</v>
          </cell>
          <cell r="E571">
            <v>736.36599999999999</v>
          </cell>
          <cell r="F571">
            <v>40634.148611999997</v>
          </cell>
          <cell r="G571">
            <v>4.99E-2</v>
          </cell>
        </row>
        <row r="572">
          <cell r="B572">
            <v>39079</v>
          </cell>
          <cell r="C572">
            <v>54.963999999999999</v>
          </cell>
          <cell r="D572">
            <v>3553</v>
          </cell>
          <cell r="E572">
            <v>736.36599999999999</v>
          </cell>
          <cell r="F572">
            <v>40473.620823999998</v>
          </cell>
          <cell r="G572">
            <v>5.0099999999999999E-2</v>
          </cell>
        </row>
        <row r="573">
          <cell r="B573">
            <v>39080</v>
          </cell>
          <cell r="C573">
            <v>54.802</v>
          </cell>
          <cell r="D573">
            <v>3553</v>
          </cell>
          <cell r="E573">
            <v>736.36599999999999</v>
          </cell>
          <cell r="F573">
            <v>40354.329531999996</v>
          </cell>
          <cell r="G573">
            <v>0.05</v>
          </cell>
        </row>
        <row r="574">
          <cell r="B574">
            <v>39085</v>
          </cell>
          <cell r="C574">
            <v>55.033999999999999</v>
          </cell>
          <cell r="D574">
            <v>4602</v>
          </cell>
          <cell r="E574">
            <v>736.36599999999999</v>
          </cell>
          <cell r="F574">
            <v>40525.166443999995</v>
          </cell>
          <cell r="G574">
            <v>4.9800000000000004E-2</v>
          </cell>
        </row>
        <row r="575">
          <cell r="B575">
            <v>39086</v>
          </cell>
          <cell r="C575">
            <v>54.816000000000003</v>
          </cell>
          <cell r="D575">
            <v>4602</v>
          </cell>
          <cell r="E575">
            <v>736.36599999999999</v>
          </cell>
          <cell r="F575">
            <v>40364.638656000003</v>
          </cell>
          <cell r="G575">
            <v>4.9500000000000002E-2</v>
          </cell>
        </row>
        <row r="576">
          <cell r="B576">
            <v>39087</v>
          </cell>
          <cell r="C576">
            <v>54.444000000000003</v>
          </cell>
          <cell r="D576">
            <v>4602</v>
          </cell>
          <cell r="E576">
            <v>736.36599999999999</v>
          </cell>
          <cell r="F576">
            <v>40090.710504000002</v>
          </cell>
          <cell r="G576">
            <v>4.9800000000000004E-2</v>
          </cell>
        </row>
        <row r="577">
          <cell r="B577">
            <v>39090</v>
          </cell>
          <cell r="C577">
            <v>54.563000000000002</v>
          </cell>
          <cell r="D577">
            <v>4602</v>
          </cell>
          <cell r="E577">
            <v>736.36599999999999</v>
          </cell>
          <cell r="F577">
            <v>40178.338058000001</v>
          </cell>
          <cell r="G577">
            <v>5.0099999999999999E-2</v>
          </cell>
        </row>
        <row r="578">
          <cell r="B578">
            <v>39091</v>
          </cell>
          <cell r="C578">
            <v>54.627000000000002</v>
          </cell>
          <cell r="D578">
            <v>4602</v>
          </cell>
          <cell r="E578">
            <v>736.36599999999999</v>
          </cell>
          <cell r="F578">
            <v>40225.465482</v>
          </cell>
          <cell r="G578">
            <v>5.0199999999999995E-2</v>
          </cell>
        </row>
        <row r="579">
          <cell r="B579">
            <v>39092</v>
          </cell>
          <cell r="C579">
            <v>54.746000000000002</v>
          </cell>
          <cell r="D579">
            <v>4602</v>
          </cell>
          <cell r="E579">
            <v>736.36599999999999</v>
          </cell>
          <cell r="F579">
            <v>40313.093035999998</v>
          </cell>
          <cell r="G579">
            <v>5.0199999999999995E-2</v>
          </cell>
        </row>
        <row r="580">
          <cell r="B580">
            <v>39093</v>
          </cell>
          <cell r="C580">
            <v>55.308999999999997</v>
          </cell>
          <cell r="D580">
            <v>4602</v>
          </cell>
          <cell r="E580">
            <v>736.36599999999999</v>
          </cell>
          <cell r="F580">
            <v>40727.667093999997</v>
          </cell>
          <cell r="G580">
            <v>5.0499999999999996E-2</v>
          </cell>
        </row>
        <row r="581">
          <cell r="B581">
            <v>39094</v>
          </cell>
          <cell r="C581">
            <v>55.808</v>
          </cell>
          <cell r="D581">
            <v>4602</v>
          </cell>
          <cell r="E581">
            <v>736.36599999999999</v>
          </cell>
          <cell r="F581">
            <v>41095.113727999997</v>
          </cell>
          <cell r="G581">
            <v>5.0599999999999999E-2</v>
          </cell>
        </row>
        <row r="582">
          <cell r="B582">
            <v>39098</v>
          </cell>
          <cell r="C582">
            <v>55.948999999999998</v>
          </cell>
          <cell r="D582">
            <v>4602</v>
          </cell>
          <cell r="E582">
            <v>736.36599999999999</v>
          </cell>
          <cell r="F582">
            <v>41198.941333999996</v>
          </cell>
          <cell r="G582">
            <v>5.0599999999999999E-2</v>
          </cell>
        </row>
        <row r="583">
          <cell r="B583">
            <v>39099</v>
          </cell>
          <cell r="C583">
            <v>55.491999999999997</v>
          </cell>
          <cell r="D583">
            <v>4602</v>
          </cell>
          <cell r="E583">
            <v>736.36599999999999</v>
          </cell>
          <cell r="F583">
            <v>40862.422071999994</v>
          </cell>
          <cell r="G583">
            <v>5.0799999999999998E-2</v>
          </cell>
        </row>
        <row r="584">
          <cell r="B584">
            <v>39100</v>
          </cell>
          <cell r="C584">
            <v>55.420999999999999</v>
          </cell>
          <cell r="D584">
            <v>4602</v>
          </cell>
          <cell r="E584">
            <v>736.36599999999999</v>
          </cell>
          <cell r="F584">
            <v>40810.140085999999</v>
          </cell>
          <cell r="G584">
            <v>5.0700000000000002E-2</v>
          </cell>
        </row>
        <row r="585">
          <cell r="B585">
            <v>39101</v>
          </cell>
          <cell r="C585">
            <v>55.731000000000002</v>
          </cell>
          <cell r="D585">
            <v>4602</v>
          </cell>
          <cell r="E585">
            <v>736.36599999999999</v>
          </cell>
          <cell r="F585">
            <v>41038.413546000003</v>
          </cell>
          <cell r="G585">
            <v>5.0900000000000001E-2</v>
          </cell>
        </row>
        <row r="586">
          <cell r="B586">
            <v>39104</v>
          </cell>
          <cell r="C586">
            <v>55.195999999999998</v>
          </cell>
          <cell r="D586">
            <v>4602</v>
          </cell>
          <cell r="E586">
            <v>736.36599999999999</v>
          </cell>
          <cell r="F586">
            <v>40644.457735999997</v>
          </cell>
          <cell r="G586">
            <v>5.0900000000000001E-2</v>
          </cell>
        </row>
        <row r="587">
          <cell r="B587">
            <v>39105</v>
          </cell>
          <cell r="C587">
            <v>55.448999999999998</v>
          </cell>
          <cell r="D587">
            <v>4602</v>
          </cell>
          <cell r="E587">
            <v>736.36599999999999</v>
          </cell>
          <cell r="F587">
            <v>40830.758333999998</v>
          </cell>
          <cell r="G587">
            <v>5.0999999999999997E-2</v>
          </cell>
        </row>
        <row r="588">
          <cell r="B588">
            <v>39106</v>
          </cell>
          <cell r="C588">
            <v>55.899000000000001</v>
          </cell>
          <cell r="D588">
            <v>4602</v>
          </cell>
          <cell r="E588">
            <v>736.36599999999999</v>
          </cell>
          <cell r="F588">
            <v>41162.123033999997</v>
          </cell>
          <cell r="G588">
            <v>5.0900000000000001E-2</v>
          </cell>
        </row>
        <row r="589">
          <cell r="B589">
            <v>39107</v>
          </cell>
          <cell r="C589">
            <v>55.561999999999998</v>
          </cell>
          <cell r="D589">
            <v>4602</v>
          </cell>
          <cell r="E589">
            <v>736.36599999999999</v>
          </cell>
          <cell r="F589">
            <v>40913.967691999998</v>
          </cell>
          <cell r="G589">
            <v>5.1100000000000007E-2</v>
          </cell>
        </row>
        <row r="590">
          <cell r="B590">
            <v>39108</v>
          </cell>
          <cell r="C590">
            <v>55.337000000000003</v>
          </cell>
          <cell r="D590">
            <v>4602</v>
          </cell>
          <cell r="E590">
            <v>736.36599999999999</v>
          </cell>
          <cell r="F590">
            <v>40748.285342000003</v>
          </cell>
          <cell r="G590">
            <v>5.1200000000000002E-2</v>
          </cell>
        </row>
        <row r="591">
          <cell r="B591">
            <v>39111</v>
          </cell>
          <cell r="C591">
            <v>55.527000000000001</v>
          </cell>
          <cell r="D591">
            <v>4602</v>
          </cell>
          <cell r="E591">
            <v>736.36599999999999</v>
          </cell>
          <cell r="F591">
            <v>40888.194882000003</v>
          </cell>
          <cell r="G591">
            <v>5.1200000000000002E-2</v>
          </cell>
        </row>
        <row r="592">
          <cell r="B592">
            <v>39112</v>
          </cell>
          <cell r="C592">
            <v>52.530999999999999</v>
          </cell>
          <cell r="D592">
            <v>4602</v>
          </cell>
          <cell r="E592">
            <v>734.36300000000006</v>
          </cell>
          <cell r="F592">
            <v>38576.822753</v>
          </cell>
          <cell r="G592">
            <v>5.1100000000000007E-2</v>
          </cell>
        </row>
        <row r="593">
          <cell r="B593">
            <v>39113</v>
          </cell>
          <cell r="C593">
            <v>52.25</v>
          </cell>
          <cell r="D593">
            <v>4602</v>
          </cell>
          <cell r="E593">
            <v>734.36300000000006</v>
          </cell>
          <cell r="F593">
            <v>38370.46675</v>
          </cell>
          <cell r="G593">
            <v>5.0900000000000001E-2</v>
          </cell>
        </row>
        <row r="594">
          <cell r="B594">
            <v>39114</v>
          </cell>
          <cell r="C594">
            <v>52.031999999999996</v>
          </cell>
          <cell r="D594">
            <v>4602</v>
          </cell>
          <cell r="E594">
            <v>734.36300000000006</v>
          </cell>
          <cell r="F594">
            <v>38210.375615999998</v>
          </cell>
          <cell r="G594">
            <v>5.0900000000000001E-2</v>
          </cell>
        </row>
        <row r="595">
          <cell r="B595">
            <v>39115</v>
          </cell>
          <cell r="C595">
            <v>51.947000000000003</v>
          </cell>
          <cell r="D595">
            <v>4602</v>
          </cell>
          <cell r="E595">
            <v>734.36300000000006</v>
          </cell>
          <cell r="F595">
            <v>38147.954761000008</v>
          </cell>
          <cell r="G595">
            <v>5.0799999999999998E-2</v>
          </cell>
        </row>
        <row r="596">
          <cell r="B596">
            <v>39118</v>
          </cell>
          <cell r="C596">
            <v>51.99</v>
          </cell>
          <cell r="D596">
            <v>4602</v>
          </cell>
          <cell r="E596">
            <v>734.36300000000006</v>
          </cell>
          <cell r="F596">
            <v>38179.532370000001</v>
          </cell>
          <cell r="G596">
            <v>5.0799999999999998E-2</v>
          </cell>
        </row>
        <row r="597">
          <cell r="B597">
            <v>39119</v>
          </cell>
          <cell r="C597">
            <v>52.228999999999999</v>
          </cell>
          <cell r="D597">
            <v>4602</v>
          </cell>
          <cell r="E597">
            <v>734.36300000000006</v>
          </cell>
          <cell r="F597">
            <v>38355.045127000005</v>
          </cell>
          <cell r="G597">
            <v>5.0700000000000002E-2</v>
          </cell>
        </row>
        <row r="598">
          <cell r="B598">
            <v>39120</v>
          </cell>
          <cell r="C598">
            <v>52.496000000000002</v>
          </cell>
          <cell r="D598">
            <v>4602</v>
          </cell>
          <cell r="E598">
            <v>734.36300000000006</v>
          </cell>
          <cell r="F598">
            <v>38551.120048000004</v>
          </cell>
          <cell r="G598">
            <v>5.0599999999999999E-2</v>
          </cell>
        </row>
        <row r="599">
          <cell r="B599">
            <v>39121</v>
          </cell>
          <cell r="C599">
            <v>52.488999999999997</v>
          </cell>
          <cell r="D599">
            <v>4602</v>
          </cell>
          <cell r="E599">
            <v>734.36300000000006</v>
          </cell>
          <cell r="F599">
            <v>38545.979507000004</v>
          </cell>
          <cell r="G599">
            <v>5.0599999999999999E-2</v>
          </cell>
        </row>
        <row r="600">
          <cell r="B600">
            <v>39122</v>
          </cell>
          <cell r="C600">
            <v>52.417999999999999</v>
          </cell>
          <cell r="D600">
            <v>4602</v>
          </cell>
          <cell r="E600">
            <v>734.36300000000006</v>
          </cell>
          <cell r="F600">
            <v>38493.839734000001</v>
          </cell>
          <cell r="G600">
            <v>5.0799999999999998E-2</v>
          </cell>
        </row>
        <row r="601">
          <cell r="B601">
            <v>39125</v>
          </cell>
          <cell r="C601">
            <v>52.454000000000001</v>
          </cell>
          <cell r="D601">
            <v>4602</v>
          </cell>
          <cell r="E601">
            <v>734.36300000000006</v>
          </cell>
          <cell r="F601">
            <v>38520.276802</v>
          </cell>
          <cell r="G601">
            <v>5.0999999999999997E-2</v>
          </cell>
        </row>
        <row r="602">
          <cell r="B602">
            <v>39126</v>
          </cell>
          <cell r="C602">
            <v>53.747999999999998</v>
          </cell>
          <cell r="D602">
            <v>4602</v>
          </cell>
          <cell r="E602">
            <v>734.36300000000006</v>
          </cell>
          <cell r="F602">
            <v>39470.542524000004</v>
          </cell>
          <cell r="G602">
            <v>5.0999999999999997E-2</v>
          </cell>
        </row>
        <row r="603">
          <cell r="B603">
            <v>39127</v>
          </cell>
          <cell r="C603">
            <v>54.036000000000001</v>
          </cell>
          <cell r="D603">
            <v>4602</v>
          </cell>
          <cell r="E603">
            <v>734.36300000000006</v>
          </cell>
          <cell r="F603">
            <v>39682.039068000005</v>
          </cell>
          <cell r="G603">
            <v>5.0599999999999999E-2</v>
          </cell>
        </row>
        <row r="604">
          <cell r="B604">
            <v>39128</v>
          </cell>
          <cell r="C604">
            <v>54.085000000000001</v>
          </cell>
          <cell r="D604">
            <v>4602</v>
          </cell>
          <cell r="E604">
            <v>734.36300000000006</v>
          </cell>
          <cell r="F604">
            <v>39718.022855000003</v>
          </cell>
          <cell r="G604">
            <v>5.04E-2</v>
          </cell>
        </row>
        <row r="605">
          <cell r="B605">
            <v>39129</v>
          </cell>
          <cell r="C605">
            <v>54.036000000000001</v>
          </cell>
          <cell r="D605">
            <v>4602</v>
          </cell>
          <cell r="E605">
            <v>734.36300000000006</v>
          </cell>
          <cell r="F605">
            <v>39682.039068000005</v>
          </cell>
          <cell r="G605">
            <v>5.0499999999999996E-2</v>
          </cell>
        </row>
        <row r="606">
          <cell r="B606">
            <v>39133</v>
          </cell>
          <cell r="C606">
            <v>53.853000000000002</v>
          </cell>
          <cell r="D606">
            <v>4602</v>
          </cell>
          <cell r="E606">
            <v>734.36300000000006</v>
          </cell>
          <cell r="F606">
            <v>39547.650639000007</v>
          </cell>
          <cell r="G606">
            <v>5.04E-2</v>
          </cell>
        </row>
        <row r="607">
          <cell r="B607">
            <v>39134</v>
          </cell>
          <cell r="C607">
            <v>53.945</v>
          </cell>
          <cell r="D607">
            <v>4602</v>
          </cell>
          <cell r="E607">
            <v>734.36300000000006</v>
          </cell>
          <cell r="F607">
            <v>39615.212035000004</v>
          </cell>
          <cell r="G607">
            <v>5.0499999999999996E-2</v>
          </cell>
        </row>
        <row r="608">
          <cell r="B608">
            <v>39135</v>
          </cell>
          <cell r="C608">
            <v>54.03</v>
          </cell>
          <cell r="D608">
            <v>4602</v>
          </cell>
          <cell r="E608">
            <v>734.36300000000006</v>
          </cell>
          <cell r="F608">
            <v>39677.632890000001</v>
          </cell>
          <cell r="G608">
            <v>5.0700000000000002E-2</v>
          </cell>
        </row>
        <row r="609">
          <cell r="B609">
            <v>39136</v>
          </cell>
          <cell r="C609">
            <v>53.930999999999997</v>
          </cell>
          <cell r="D609">
            <v>4602</v>
          </cell>
          <cell r="E609">
            <v>734.36300000000006</v>
          </cell>
          <cell r="F609">
            <v>39604.930953000003</v>
          </cell>
          <cell r="G609">
            <v>5.0499999999999996E-2</v>
          </cell>
        </row>
        <row r="610">
          <cell r="B610">
            <v>39139</v>
          </cell>
          <cell r="C610">
            <v>53.866999999999997</v>
          </cell>
          <cell r="D610">
            <v>4602</v>
          </cell>
          <cell r="E610">
            <v>733.88499999999999</v>
          </cell>
          <cell r="F610">
            <v>39532.183294999995</v>
          </cell>
          <cell r="G610">
            <v>5.0499999999999996E-2</v>
          </cell>
        </row>
        <row r="611">
          <cell r="B611">
            <v>39140</v>
          </cell>
          <cell r="C611">
            <v>52.720999999999997</v>
          </cell>
          <cell r="D611">
            <v>4602</v>
          </cell>
          <cell r="E611">
            <v>733.88499999999999</v>
          </cell>
          <cell r="F611">
            <v>38691.151084999998</v>
          </cell>
          <cell r="G611">
            <v>4.9299999999999997E-2</v>
          </cell>
        </row>
        <row r="612">
          <cell r="B612">
            <v>39141</v>
          </cell>
          <cell r="C612">
            <v>52.423999999999999</v>
          </cell>
          <cell r="D612">
            <v>4602</v>
          </cell>
          <cell r="E612">
            <v>733.88499999999999</v>
          </cell>
          <cell r="F612">
            <v>38473.187239999999</v>
          </cell>
          <cell r="G612">
            <v>4.9599999999999998E-2</v>
          </cell>
        </row>
        <row r="613">
          <cell r="B613">
            <v>39142</v>
          </cell>
          <cell r="C613">
            <v>52.125999999999998</v>
          </cell>
          <cell r="D613">
            <v>4602</v>
          </cell>
          <cell r="E613">
            <v>733.88499999999999</v>
          </cell>
          <cell r="F613">
            <v>38254.489509999999</v>
          </cell>
          <cell r="G613">
            <v>4.9500000000000002E-2</v>
          </cell>
        </row>
        <row r="614">
          <cell r="B614">
            <v>39143</v>
          </cell>
          <cell r="C614">
            <v>51.665999999999997</v>
          </cell>
          <cell r="D614">
            <v>4602</v>
          </cell>
          <cell r="E614">
            <v>733.88499999999999</v>
          </cell>
          <cell r="F614">
            <v>37916.902409999995</v>
          </cell>
          <cell r="G614">
            <v>4.9000000000000002E-2</v>
          </cell>
        </row>
        <row r="615">
          <cell r="B615">
            <v>39146</v>
          </cell>
          <cell r="C615">
            <v>51.78</v>
          </cell>
          <cell r="D615">
            <v>4602</v>
          </cell>
          <cell r="E615">
            <v>733.88499999999999</v>
          </cell>
          <cell r="F615">
            <v>38000.565300000002</v>
          </cell>
          <cell r="G615">
            <v>4.8899999999999999E-2</v>
          </cell>
        </row>
        <row r="616">
          <cell r="B616">
            <v>39147</v>
          </cell>
          <cell r="C616">
            <v>51.991999999999997</v>
          </cell>
          <cell r="D616">
            <v>4602</v>
          </cell>
          <cell r="E616">
            <v>733.88499999999999</v>
          </cell>
          <cell r="F616">
            <v>38156.14892</v>
          </cell>
          <cell r="G616">
            <v>4.9200000000000001E-2</v>
          </cell>
        </row>
        <row r="617">
          <cell r="B617">
            <v>39148</v>
          </cell>
          <cell r="C617">
            <v>52.225000000000001</v>
          </cell>
          <cell r="D617">
            <v>4602</v>
          </cell>
          <cell r="E617">
            <v>733.88499999999999</v>
          </cell>
          <cell r="F617">
            <v>38327.144124999999</v>
          </cell>
          <cell r="G617">
            <v>4.9000000000000002E-2</v>
          </cell>
        </row>
        <row r="618">
          <cell r="B618">
            <v>39149</v>
          </cell>
          <cell r="C618">
            <v>52.734999999999999</v>
          </cell>
          <cell r="D618">
            <v>4602</v>
          </cell>
          <cell r="E618">
            <v>733.88499999999999</v>
          </cell>
          <cell r="F618">
            <v>38701.425474999996</v>
          </cell>
          <cell r="G618">
            <v>4.9100000000000005E-2</v>
          </cell>
        </row>
        <row r="619">
          <cell r="B619">
            <v>39150</v>
          </cell>
          <cell r="C619">
            <v>52.884</v>
          </cell>
          <cell r="D619">
            <v>4602</v>
          </cell>
          <cell r="E619">
            <v>733.88499999999999</v>
          </cell>
          <cell r="F619">
            <v>38810.774339999996</v>
          </cell>
          <cell r="G619">
            <v>4.9800000000000004E-2</v>
          </cell>
        </row>
        <row r="620">
          <cell r="B620">
            <v>39153</v>
          </cell>
          <cell r="C620">
            <v>53.195</v>
          </cell>
          <cell r="D620">
            <v>4602</v>
          </cell>
          <cell r="E620">
            <v>733.88499999999999</v>
          </cell>
          <cell r="F620">
            <v>39039.012575000001</v>
          </cell>
          <cell r="G620">
            <v>4.9599999999999998E-2</v>
          </cell>
        </row>
        <row r="621">
          <cell r="B621">
            <v>39154</v>
          </cell>
          <cell r="C621">
            <v>52.911999999999999</v>
          </cell>
          <cell r="D621">
            <v>4602</v>
          </cell>
          <cell r="E621">
            <v>733.88499999999999</v>
          </cell>
          <cell r="F621">
            <v>38831.323120000001</v>
          </cell>
          <cell r="G621">
            <v>4.9000000000000002E-2</v>
          </cell>
        </row>
        <row r="622">
          <cell r="B622">
            <v>39155</v>
          </cell>
          <cell r="C622">
            <v>53.640999999999998</v>
          </cell>
          <cell r="D622">
            <v>4602</v>
          </cell>
          <cell r="E622">
            <v>733.88499999999999</v>
          </cell>
          <cell r="F622">
            <v>39366.325284999999</v>
          </cell>
          <cell r="G622">
            <v>4.9100000000000005E-2</v>
          </cell>
        </row>
        <row r="623">
          <cell r="B623">
            <v>39156</v>
          </cell>
          <cell r="C623">
            <v>53.774999999999999</v>
          </cell>
          <cell r="D623">
            <v>4602</v>
          </cell>
          <cell r="E623">
            <v>733.88499999999999</v>
          </cell>
          <cell r="F623">
            <v>39464.665874999999</v>
          </cell>
          <cell r="G623">
            <v>4.9299999999999997E-2</v>
          </cell>
        </row>
        <row r="624">
          <cell r="B624">
            <v>39157</v>
          </cell>
          <cell r="C624">
            <v>53.273000000000003</v>
          </cell>
          <cell r="D624">
            <v>4602</v>
          </cell>
          <cell r="E624">
            <v>733.88499999999999</v>
          </cell>
          <cell r="F624">
            <v>39096.255604999998</v>
          </cell>
          <cell r="G624">
            <v>4.9500000000000002E-2</v>
          </cell>
        </row>
        <row r="625">
          <cell r="B625">
            <v>39160</v>
          </cell>
          <cell r="C625">
            <v>54.036999999999999</v>
          </cell>
          <cell r="D625">
            <v>4602</v>
          </cell>
          <cell r="E625">
            <v>733.88499999999999</v>
          </cell>
          <cell r="F625">
            <v>39656.943744999997</v>
          </cell>
          <cell r="G625">
            <v>4.9599999999999998E-2</v>
          </cell>
        </row>
        <row r="626">
          <cell r="B626">
            <v>39161</v>
          </cell>
          <cell r="C626">
            <v>54.051000000000002</v>
          </cell>
          <cell r="D626">
            <v>4602</v>
          </cell>
          <cell r="E626">
            <v>733.88499999999999</v>
          </cell>
          <cell r="F626">
            <v>39667.218135000003</v>
          </cell>
          <cell r="G626">
            <v>4.9400000000000006E-2</v>
          </cell>
        </row>
        <row r="627">
          <cell r="B627">
            <v>39162</v>
          </cell>
          <cell r="C627">
            <v>54.418999999999997</v>
          </cell>
          <cell r="D627">
            <v>4602</v>
          </cell>
          <cell r="E627">
            <v>733.88499999999999</v>
          </cell>
          <cell r="F627">
            <v>39937.287814999996</v>
          </cell>
          <cell r="G627">
            <v>4.8899999999999999E-2</v>
          </cell>
        </row>
        <row r="628">
          <cell r="B628">
            <v>39163</v>
          </cell>
          <cell r="C628">
            <v>55.042000000000002</v>
          </cell>
          <cell r="D628">
            <v>4602</v>
          </cell>
          <cell r="E628">
            <v>733.88499999999999</v>
          </cell>
          <cell r="F628">
            <v>40394.498169999999</v>
          </cell>
          <cell r="G628">
            <v>4.9100000000000005E-2</v>
          </cell>
        </row>
        <row r="629">
          <cell r="B629">
            <v>39164</v>
          </cell>
          <cell r="C629">
            <v>55.176000000000002</v>
          </cell>
          <cell r="D629">
            <v>4602</v>
          </cell>
          <cell r="E629">
            <v>733.88499999999999</v>
          </cell>
          <cell r="F629">
            <v>40492.838759999999</v>
          </cell>
          <cell r="G629">
            <v>4.9299999999999997E-2</v>
          </cell>
        </row>
        <row r="630">
          <cell r="B630">
            <v>39167</v>
          </cell>
          <cell r="C630">
            <v>54.759</v>
          </cell>
          <cell r="D630">
            <v>4602</v>
          </cell>
          <cell r="E630">
            <v>733.88499999999999</v>
          </cell>
          <cell r="F630">
            <v>40186.808714999999</v>
          </cell>
          <cell r="G630">
            <v>4.9100000000000005E-2</v>
          </cell>
        </row>
        <row r="631">
          <cell r="B631">
            <v>39168</v>
          </cell>
          <cell r="C631">
            <v>54.61</v>
          </cell>
          <cell r="D631">
            <v>4602</v>
          </cell>
          <cell r="E631">
            <v>733.88499999999999</v>
          </cell>
          <cell r="F631">
            <v>40077.459849999999</v>
          </cell>
          <cell r="G631">
            <v>4.9100000000000005E-2</v>
          </cell>
        </row>
        <row r="632">
          <cell r="B632">
            <v>39169</v>
          </cell>
          <cell r="C632">
            <v>54.051000000000002</v>
          </cell>
          <cell r="D632">
            <v>4602</v>
          </cell>
          <cell r="E632">
            <v>733.88499999999999</v>
          </cell>
          <cell r="F632">
            <v>39667.218135000003</v>
          </cell>
          <cell r="G632">
            <v>4.9000000000000002E-2</v>
          </cell>
        </row>
        <row r="633">
          <cell r="B633">
            <v>39170</v>
          </cell>
          <cell r="C633">
            <v>53.845999999999997</v>
          </cell>
          <cell r="D633">
            <v>4602</v>
          </cell>
          <cell r="E633">
            <v>733.88499999999999</v>
          </cell>
          <cell r="F633">
            <v>39516.771709999994</v>
          </cell>
          <cell r="G633">
            <v>4.9000000000000002E-2</v>
          </cell>
        </row>
        <row r="634">
          <cell r="B634">
            <v>39171</v>
          </cell>
          <cell r="C634">
            <v>54.087000000000003</v>
          </cell>
          <cell r="D634">
            <v>4602</v>
          </cell>
          <cell r="E634">
            <v>733.88499999999999</v>
          </cell>
          <cell r="F634">
            <v>39693.637995000005</v>
          </cell>
          <cell r="G634">
            <v>4.9000000000000002E-2</v>
          </cell>
        </row>
        <row r="635">
          <cell r="B635">
            <v>39174</v>
          </cell>
          <cell r="C635">
            <v>53.98</v>
          </cell>
          <cell r="D635">
            <v>4435</v>
          </cell>
          <cell r="E635">
            <v>733.88499999999999</v>
          </cell>
          <cell r="F635">
            <v>39615.112300000001</v>
          </cell>
          <cell r="G635">
            <v>4.9200000000000001E-2</v>
          </cell>
        </row>
        <row r="636">
          <cell r="B636">
            <v>39175</v>
          </cell>
          <cell r="C636">
            <v>54.814999999999998</v>
          </cell>
          <cell r="D636">
            <v>4435</v>
          </cell>
          <cell r="E636">
            <v>733.88499999999999</v>
          </cell>
          <cell r="F636">
            <v>40227.906275000001</v>
          </cell>
          <cell r="G636">
            <v>4.9299999999999997E-2</v>
          </cell>
        </row>
        <row r="637">
          <cell r="B637">
            <v>39176</v>
          </cell>
          <cell r="C637">
            <v>54.603000000000002</v>
          </cell>
          <cell r="D637">
            <v>4435</v>
          </cell>
          <cell r="E637">
            <v>733.88499999999999</v>
          </cell>
          <cell r="F637">
            <v>40072.322655000004</v>
          </cell>
          <cell r="G637">
            <v>4.9200000000000001E-2</v>
          </cell>
        </row>
        <row r="638">
          <cell r="B638">
            <v>39177</v>
          </cell>
          <cell r="C638">
            <v>54.313000000000002</v>
          </cell>
          <cell r="D638">
            <v>4435</v>
          </cell>
          <cell r="E638">
            <v>733.88499999999999</v>
          </cell>
          <cell r="F638">
            <v>39859.496005000001</v>
          </cell>
          <cell r="G638">
            <v>4.9299999999999997E-2</v>
          </cell>
        </row>
        <row r="639">
          <cell r="B639">
            <v>39181</v>
          </cell>
          <cell r="C639">
            <v>54.37</v>
          </cell>
          <cell r="D639">
            <v>4435</v>
          </cell>
          <cell r="E639">
            <v>733.88499999999999</v>
          </cell>
          <cell r="F639">
            <v>39901.327449999997</v>
          </cell>
          <cell r="G639">
            <v>4.9800000000000004E-2</v>
          </cell>
        </row>
        <row r="640">
          <cell r="B640">
            <v>39182</v>
          </cell>
          <cell r="C640">
            <v>54.136000000000003</v>
          </cell>
          <cell r="D640">
            <v>4435</v>
          </cell>
          <cell r="E640">
            <v>733.88499999999999</v>
          </cell>
          <cell r="F640">
            <v>39729.598360000004</v>
          </cell>
          <cell r="G640">
            <v>4.9699999999999994E-2</v>
          </cell>
        </row>
        <row r="641">
          <cell r="B641">
            <v>39183</v>
          </cell>
          <cell r="C641">
            <v>53.945</v>
          </cell>
          <cell r="D641">
            <v>4435</v>
          </cell>
          <cell r="E641">
            <v>733.88499999999999</v>
          </cell>
          <cell r="F641">
            <v>39589.426325</v>
          </cell>
          <cell r="G641">
            <v>4.9699999999999994E-2</v>
          </cell>
        </row>
        <row r="642">
          <cell r="B642">
            <v>39184</v>
          </cell>
          <cell r="C642">
            <v>54.284999999999997</v>
          </cell>
          <cell r="D642">
            <v>4435</v>
          </cell>
          <cell r="E642">
            <v>733.88499999999999</v>
          </cell>
          <cell r="F642">
            <v>39838.947224999996</v>
          </cell>
          <cell r="G642">
            <v>4.9699999999999994E-2</v>
          </cell>
        </row>
        <row r="643">
          <cell r="B643">
            <v>39185</v>
          </cell>
          <cell r="C643">
            <v>54.292000000000002</v>
          </cell>
          <cell r="D643">
            <v>4435</v>
          </cell>
          <cell r="E643">
            <v>733.88499999999999</v>
          </cell>
          <cell r="F643">
            <v>39844.084419999999</v>
          </cell>
          <cell r="G643">
            <v>4.9800000000000004E-2</v>
          </cell>
        </row>
        <row r="644">
          <cell r="B644">
            <v>39188</v>
          </cell>
          <cell r="C644">
            <v>54.603000000000002</v>
          </cell>
          <cell r="D644">
            <v>4435</v>
          </cell>
          <cell r="E644">
            <v>733.88499999999999</v>
          </cell>
          <cell r="F644">
            <v>40072.322655000004</v>
          </cell>
          <cell r="G644">
            <v>4.9699999999999994E-2</v>
          </cell>
        </row>
        <row r="645">
          <cell r="B645">
            <v>39189</v>
          </cell>
          <cell r="C645">
            <v>54.688000000000002</v>
          </cell>
          <cell r="D645">
            <v>4435</v>
          </cell>
          <cell r="E645">
            <v>733.88499999999999</v>
          </cell>
          <cell r="F645">
            <v>40134.702880000004</v>
          </cell>
          <cell r="G645">
            <v>4.9299999999999997E-2</v>
          </cell>
        </row>
        <row r="646">
          <cell r="B646">
            <v>39190</v>
          </cell>
          <cell r="C646">
            <v>54.546999999999997</v>
          </cell>
          <cell r="D646">
            <v>4435</v>
          </cell>
          <cell r="E646">
            <v>733.88499999999999</v>
          </cell>
          <cell r="F646">
            <v>40031.225094999994</v>
          </cell>
          <cell r="G646">
            <v>4.9100000000000005E-2</v>
          </cell>
        </row>
        <row r="647">
          <cell r="B647">
            <v>39191</v>
          </cell>
          <cell r="C647">
            <v>54.9</v>
          </cell>
          <cell r="D647">
            <v>4435</v>
          </cell>
          <cell r="E647">
            <v>733.88499999999999</v>
          </cell>
          <cell r="F647">
            <v>40290.286500000002</v>
          </cell>
          <cell r="G647">
            <v>4.9100000000000005E-2</v>
          </cell>
        </row>
        <row r="648">
          <cell r="B648">
            <v>39192</v>
          </cell>
          <cell r="C648">
            <v>55.021000000000001</v>
          </cell>
          <cell r="D648">
            <v>4435</v>
          </cell>
          <cell r="E648">
            <v>733.88499999999999</v>
          </cell>
          <cell r="F648">
            <v>40379.086584999997</v>
          </cell>
          <cell r="G648">
            <v>4.9100000000000005E-2</v>
          </cell>
        </row>
        <row r="649">
          <cell r="B649">
            <v>39195</v>
          </cell>
          <cell r="C649">
            <v>54.688000000000002</v>
          </cell>
          <cell r="D649">
            <v>4435</v>
          </cell>
          <cell r="E649">
            <v>733.88499999999999</v>
          </cell>
          <cell r="F649">
            <v>40134.702880000004</v>
          </cell>
          <cell r="G649">
            <v>4.9000000000000002E-2</v>
          </cell>
        </row>
        <row r="650">
          <cell r="B650">
            <v>39196</v>
          </cell>
          <cell r="C650">
            <v>54.49</v>
          </cell>
          <cell r="D650">
            <v>4435</v>
          </cell>
          <cell r="E650">
            <v>733.88499999999999</v>
          </cell>
          <cell r="F650">
            <v>39989.393649999998</v>
          </cell>
          <cell r="G650">
            <v>4.8799999999999996E-2</v>
          </cell>
        </row>
        <row r="651">
          <cell r="B651">
            <v>39197</v>
          </cell>
          <cell r="C651">
            <v>54.469000000000001</v>
          </cell>
          <cell r="D651">
            <v>4435</v>
          </cell>
          <cell r="E651">
            <v>733.88499999999999</v>
          </cell>
          <cell r="F651">
            <v>39973.982065000004</v>
          </cell>
          <cell r="G651">
            <v>4.9000000000000002E-2</v>
          </cell>
        </row>
        <row r="652">
          <cell r="B652">
            <v>39198</v>
          </cell>
          <cell r="C652">
            <v>56.930999999999997</v>
          </cell>
          <cell r="D652">
            <v>4435</v>
          </cell>
          <cell r="E652">
            <v>720.20500000000004</v>
          </cell>
          <cell r="F652">
            <v>41001.990855000004</v>
          </cell>
          <cell r="G652">
            <v>4.9200000000000001E-2</v>
          </cell>
        </row>
        <row r="653">
          <cell r="B653">
            <v>39199</v>
          </cell>
          <cell r="C653">
            <v>57.71</v>
          </cell>
          <cell r="D653">
            <v>4435</v>
          </cell>
          <cell r="E653">
            <v>720.20500000000004</v>
          </cell>
          <cell r="F653">
            <v>41563.030550000003</v>
          </cell>
          <cell r="G653">
            <v>4.9100000000000005E-2</v>
          </cell>
        </row>
        <row r="654">
          <cell r="B654">
            <v>39202</v>
          </cell>
          <cell r="C654">
            <v>58.573</v>
          </cell>
          <cell r="D654">
            <v>4435</v>
          </cell>
          <cell r="E654">
            <v>720.20500000000004</v>
          </cell>
          <cell r="F654">
            <v>42184.567465</v>
          </cell>
          <cell r="G654">
            <v>4.8899999999999999E-2</v>
          </cell>
        </row>
        <row r="655">
          <cell r="B655">
            <v>39203</v>
          </cell>
          <cell r="C655">
            <v>59.167999999999999</v>
          </cell>
          <cell r="D655">
            <v>4435</v>
          </cell>
          <cell r="E655">
            <v>720.20500000000004</v>
          </cell>
          <cell r="F655">
            <v>42613.089440000003</v>
          </cell>
          <cell r="G655">
            <v>4.8899999999999999E-2</v>
          </cell>
        </row>
        <row r="656">
          <cell r="B656">
            <v>39204</v>
          </cell>
          <cell r="C656">
            <v>59.741</v>
          </cell>
          <cell r="D656">
            <v>4435</v>
          </cell>
          <cell r="E656">
            <v>720.20500000000004</v>
          </cell>
          <cell r="F656">
            <v>43025.766905000004</v>
          </cell>
          <cell r="G656">
            <v>4.9000000000000002E-2</v>
          </cell>
        </row>
        <row r="657">
          <cell r="B657">
            <v>39205</v>
          </cell>
          <cell r="C657">
            <v>59.493000000000002</v>
          </cell>
          <cell r="D657">
            <v>4435</v>
          </cell>
          <cell r="E657">
            <v>720.20500000000004</v>
          </cell>
          <cell r="F657">
            <v>42847.156065000003</v>
          </cell>
          <cell r="G657">
            <v>4.9299999999999997E-2</v>
          </cell>
        </row>
        <row r="658">
          <cell r="B658">
            <v>39206</v>
          </cell>
          <cell r="C658">
            <v>59.591999999999999</v>
          </cell>
          <cell r="D658">
            <v>4435</v>
          </cell>
          <cell r="E658">
            <v>720.20500000000004</v>
          </cell>
          <cell r="F658">
            <v>42918.456360000004</v>
          </cell>
          <cell r="G658">
            <v>4.9100000000000005E-2</v>
          </cell>
        </row>
        <row r="659">
          <cell r="B659">
            <v>39209</v>
          </cell>
          <cell r="C659">
            <v>60.101999999999997</v>
          </cell>
          <cell r="D659">
            <v>4435</v>
          </cell>
          <cell r="E659">
            <v>720.20500000000004</v>
          </cell>
          <cell r="F659">
            <v>43285.760909999997</v>
          </cell>
          <cell r="G659">
            <v>4.9200000000000001E-2</v>
          </cell>
        </row>
        <row r="660">
          <cell r="B660">
            <v>39210</v>
          </cell>
          <cell r="C660">
            <v>59.996000000000002</v>
          </cell>
          <cell r="D660">
            <v>4435</v>
          </cell>
          <cell r="E660">
            <v>720.20500000000004</v>
          </cell>
          <cell r="F660">
            <v>43209.419180000004</v>
          </cell>
          <cell r="G660">
            <v>4.9100000000000005E-2</v>
          </cell>
        </row>
        <row r="661">
          <cell r="B661">
            <v>39211</v>
          </cell>
          <cell r="C661">
            <v>60.405999999999999</v>
          </cell>
          <cell r="D661">
            <v>4435</v>
          </cell>
          <cell r="E661">
            <v>720.20500000000004</v>
          </cell>
          <cell r="F661">
            <v>43504.703229999999</v>
          </cell>
          <cell r="G661">
            <v>4.9000000000000002E-2</v>
          </cell>
        </row>
        <row r="662">
          <cell r="B662">
            <v>39212</v>
          </cell>
          <cell r="C662">
            <v>59.904000000000003</v>
          </cell>
          <cell r="D662">
            <v>4435</v>
          </cell>
          <cell r="E662">
            <v>720.20500000000004</v>
          </cell>
          <cell r="F662">
            <v>43143.160320000003</v>
          </cell>
          <cell r="G662">
            <v>4.8600000000000004E-2</v>
          </cell>
        </row>
        <row r="663">
          <cell r="B663">
            <v>39213</v>
          </cell>
          <cell r="C663">
            <v>60.54</v>
          </cell>
          <cell r="D663">
            <v>4435</v>
          </cell>
          <cell r="E663">
            <v>720.20500000000004</v>
          </cell>
          <cell r="F663">
            <v>43601.210700000003</v>
          </cell>
          <cell r="G663">
            <v>4.8499999999999995E-2</v>
          </cell>
        </row>
        <row r="664">
          <cell r="B664">
            <v>39216</v>
          </cell>
          <cell r="C664">
            <v>60.030999999999999</v>
          </cell>
          <cell r="D664">
            <v>4435</v>
          </cell>
          <cell r="E664">
            <v>720.20500000000004</v>
          </cell>
          <cell r="F664">
            <v>43234.626355</v>
          </cell>
          <cell r="G664">
            <v>4.87E-2</v>
          </cell>
        </row>
        <row r="665">
          <cell r="B665">
            <v>39217</v>
          </cell>
          <cell r="C665">
            <v>60.978999999999999</v>
          </cell>
          <cell r="D665">
            <v>4435</v>
          </cell>
          <cell r="E665">
            <v>720.20500000000004</v>
          </cell>
          <cell r="F665">
            <v>43917.380695</v>
          </cell>
          <cell r="G665">
            <v>4.8499999999999995E-2</v>
          </cell>
        </row>
        <row r="666">
          <cell r="B666">
            <v>39218</v>
          </cell>
          <cell r="C666">
            <v>61.207000000000001</v>
          </cell>
          <cell r="D666">
            <v>4435</v>
          </cell>
          <cell r="E666">
            <v>720.20500000000004</v>
          </cell>
          <cell r="F666">
            <v>44081.587435000001</v>
          </cell>
          <cell r="G666">
            <v>4.82E-2</v>
          </cell>
        </row>
        <row r="667">
          <cell r="B667">
            <v>39219</v>
          </cell>
          <cell r="C667">
            <v>61.677</v>
          </cell>
          <cell r="D667">
            <v>4435</v>
          </cell>
          <cell r="E667">
            <v>720.20500000000004</v>
          </cell>
          <cell r="F667">
            <v>44420.083785000003</v>
          </cell>
          <cell r="G667">
            <v>4.8600000000000004E-2</v>
          </cell>
        </row>
        <row r="668">
          <cell r="B668">
            <v>39220</v>
          </cell>
          <cell r="C668">
            <v>61.84</v>
          </cell>
          <cell r="D668">
            <v>4435</v>
          </cell>
          <cell r="E668">
            <v>720.20500000000004</v>
          </cell>
          <cell r="F668">
            <v>44537.477200000008</v>
          </cell>
          <cell r="G668">
            <v>4.9200000000000001E-2</v>
          </cell>
        </row>
        <row r="669">
          <cell r="B669">
            <v>39223</v>
          </cell>
          <cell r="C669">
            <v>61.954000000000001</v>
          </cell>
          <cell r="D669">
            <v>4435</v>
          </cell>
          <cell r="E669">
            <v>720.20500000000004</v>
          </cell>
          <cell r="F669">
            <v>44619.580570000006</v>
          </cell>
          <cell r="G669">
            <v>4.9500000000000002E-2</v>
          </cell>
        </row>
        <row r="670">
          <cell r="B670">
            <v>39224</v>
          </cell>
          <cell r="C670">
            <v>62.466999999999999</v>
          </cell>
          <cell r="D670">
            <v>4435</v>
          </cell>
          <cell r="E670">
            <v>720.20500000000004</v>
          </cell>
          <cell r="F670">
            <v>44989.045735</v>
          </cell>
          <cell r="G670">
            <v>4.9599999999999998E-2</v>
          </cell>
        </row>
        <row r="671">
          <cell r="B671">
            <v>39225</v>
          </cell>
          <cell r="C671">
            <v>62.58</v>
          </cell>
          <cell r="D671">
            <v>4435</v>
          </cell>
          <cell r="E671">
            <v>720.20500000000004</v>
          </cell>
          <cell r="F671">
            <v>45070.428899999999</v>
          </cell>
          <cell r="G671">
            <v>4.9599999999999998E-2</v>
          </cell>
        </row>
        <row r="672">
          <cell r="B672">
            <v>39226</v>
          </cell>
          <cell r="C672">
            <v>62.018000000000001</v>
          </cell>
          <cell r="D672">
            <v>4435</v>
          </cell>
          <cell r="E672">
            <v>720.20500000000004</v>
          </cell>
          <cell r="F672">
            <v>44665.673690000003</v>
          </cell>
          <cell r="G672">
            <v>4.9400000000000006E-2</v>
          </cell>
        </row>
        <row r="673">
          <cell r="B673">
            <v>39227</v>
          </cell>
          <cell r="C673">
            <v>62.161000000000001</v>
          </cell>
          <cell r="D673">
            <v>4435</v>
          </cell>
          <cell r="E673">
            <v>720.20500000000004</v>
          </cell>
          <cell r="F673">
            <v>44768.663005000002</v>
          </cell>
          <cell r="G673">
            <v>4.9299999999999997E-2</v>
          </cell>
        </row>
        <row r="674">
          <cell r="B674">
            <v>39231</v>
          </cell>
          <cell r="C674">
            <v>62.131999999999998</v>
          </cell>
          <cell r="D674">
            <v>4435</v>
          </cell>
          <cell r="E674">
            <v>720.20500000000004</v>
          </cell>
          <cell r="F674">
            <v>44747.77706</v>
          </cell>
          <cell r="G674">
            <v>4.9599999999999998E-2</v>
          </cell>
        </row>
        <row r="675">
          <cell r="B675">
            <v>39232</v>
          </cell>
          <cell r="C675">
            <v>62.573</v>
          </cell>
          <cell r="D675">
            <v>4435</v>
          </cell>
          <cell r="E675">
            <v>720.20500000000004</v>
          </cell>
          <cell r="F675">
            <v>45065.387465</v>
          </cell>
          <cell r="G675">
            <v>4.9599999999999998E-2</v>
          </cell>
        </row>
        <row r="676">
          <cell r="B676">
            <v>39233</v>
          </cell>
          <cell r="C676">
            <v>62.594999999999999</v>
          </cell>
          <cell r="D676">
            <v>4435</v>
          </cell>
          <cell r="E676">
            <v>720.20500000000004</v>
          </cell>
          <cell r="F676">
            <v>45081.231975000002</v>
          </cell>
          <cell r="G676">
            <v>4.9500000000000002E-2</v>
          </cell>
        </row>
        <row r="677">
          <cell r="B677">
            <v>39234</v>
          </cell>
          <cell r="C677">
            <v>62.929000000000002</v>
          </cell>
          <cell r="D677">
            <v>4435</v>
          </cell>
          <cell r="E677">
            <v>720.20500000000004</v>
          </cell>
          <cell r="F677">
            <v>45321.780445000004</v>
          </cell>
          <cell r="G677">
            <v>4.9800000000000004E-2</v>
          </cell>
        </row>
        <row r="678">
          <cell r="B678">
            <v>39237</v>
          </cell>
          <cell r="C678">
            <v>62.673000000000002</v>
          </cell>
          <cell r="D678">
            <v>4435</v>
          </cell>
          <cell r="E678">
            <v>720.20500000000004</v>
          </cell>
          <cell r="F678">
            <v>45137.407965000006</v>
          </cell>
          <cell r="G678">
            <v>4.99E-2</v>
          </cell>
        </row>
        <row r="679">
          <cell r="B679">
            <v>39238</v>
          </cell>
          <cell r="C679">
            <v>62.238999999999997</v>
          </cell>
          <cell r="D679">
            <v>4435</v>
          </cell>
          <cell r="E679">
            <v>720.20500000000004</v>
          </cell>
          <cell r="F679">
            <v>44824.838994999998</v>
          </cell>
          <cell r="G679">
            <v>4.99E-2</v>
          </cell>
        </row>
        <row r="680">
          <cell r="B680">
            <v>39239</v>
          </cell>
          <cell r="C680">
            <v>61.640999999999998</v>
          </cell>
          <cell r="D680">
            <v>4435</v>
          </cell>
          <cell r="E680">
            <v>720.20500000000004</v>
          </cell>
          <cell r="F680">
            <v>44394.156405000002</v>
          </cell>
          <cell r="G680">
            <v>4.9599999999999998E-2</v>
          </cell>
        </row>
        <row r="681">
          <cell r="B681">
            <v>39240</v>
          </cell>
          <cell r="C681">
            <v>60.402999999999999</v>
          </cell>
          <cell r="D681">
            <v>4435</v>
          </cell>
          <cell r="E681">
            <v>720.20500000000004</v>
          </cell>
          <cell r="F681">
            <v>43502.542614999998</v>
          </cell>
          <cell r="G681">
            <v>4.99E-2</v>
          </cell>
        </row>
        <row r="682">
          <cell r="B682">
            <v>39241</v>
          </cell>
          <cell r="C682">
            <v>61.156999999999996</v>
          </cell>
          <cell r="D682">
            <v>4435</v>
          </cell>
          <cell r="E682">
            <v>720.20500000000004</v>
          </cell>
          <cell r="F682">
            <v>44045.577185000002</v>
          </cell>
          <cell r="G682">
            <v>4.9599999999999998E-2</v>
          </cell>
        </row>
        <row r="683">
          <cell r="B683">
            <v>39244</v>
          </cell>
          <cell r="C683">
            <v>60.701999999999998</v>
          </cell>
          <cell r="D683">
            <v>4435</v>
          </cell>
          <cell r="E683">
            <v>720.20500000000004</v>
          </cell>
          <cell r="F683">
            <v>43717.883910000004</v>
          </cell>
          <cell r="G683">
            <v>4.9800000000000004E-2</v>
          </cell>
        </row>
        <row r="684">
          <cell r="B684">
            <v>39245</v>
          </cell>
          <cell r="C684">
            <v>60.517000000000003</v>
          </cell>
          <cell r="D684">
            <v>4435</v>
          </cell>
          <cell r="E684">
            <v>720.20500000000004</v>
          </cell>
          <cell r="F684">
            <v>43584.645985000003</v>
          </cell>
          <cell r="G684">
            <v>5.0099999999999999E-2</v>
          </cell>
        </row>
        <row r="685">
          <cell r="B685">
            <v>39246</v>
          </cell>
          <cell r="C685">
            <v>62.046999999999997</v>
          </cell>
          <cell r="D685">
            <v>4435</v>
          </cell>
          <cell r="E685">
            <v>720.20500000000004</v>
          </cell>
          <cell r="F685">
            <v>44686.559634999998</v>
          </cell>
          <cell r="G685">
            <v>4.9800000000000004E-2</v>
          </cell>
        </row>
        <row r="686">
          <cell r="B686">
            <v>39247</v>
          </cell>
          <cell r="C686">
            <v>62.21</v>
          </cell>
          <cell r="D686">
            <v>4435</v>
          </cell>
          <cell r="E686">
            <v>720.20500000000004</v>
          </cell>
          <cell r="F686">
            <v>44803.953050000004</v>
          </cell>
          <cell r="G686">
            <v>4.9800000000000004E-2</v>
          </cell>
        </row>
        <row r="687">
          <cell r="B687">
            <v>39248</v>
          </cell>
          <cell r="C687">
            <v>62.387999999999998</v>
          </cell>
          <cell r="D687">
            <v>4435</v>
          </cell>
          <cell r="E687">
            <v>720.20500000000004</v>
          </cell>
          <cell r="F687">
            <v>44932.149539999999</v>
          </cell>
          <cell r="G687">
            <v>4.9299999999999997E-2</v>
          </cell>
        </row>
        <row r="688">
          <cell r="B688">
            <v>39251</v>
          </cell>
          <cell r="C688">
            <v>62.353000000000002</v>
          </cell>
          <cell r="D688">
            <v>4435</v>
          </cell>
          <cell r="E688">
            <v>720.20500000000004</v>
          </cell>
          <cell r="F688">
            <v>44906.942365000003</v>
          </cell>
          <cell r="G688">
            <v>4.9500000000000002E-2</v>
          </cell>
        </row>
        <row r="689">
          <cell r="B689">
            <v>39252</v>
          </cell>
          <cell r="C689">
            <v>62.494999999999997</v>
          </cell>
          <cell r="D689">
            <v>4435</v>
          </cell>
          <cell r="E689">
            <v>720.20500000000004</v>
          </cell>
          <cell r="F689">
            <v>45009.211475000004</v>
          </cell>
          <cell r="G689">
            <v>4.9200000000000001E-2</v>
          </cell>
        </row>
        <row r="690">
          <cell r="B690">
            <v>39253</v>
          </cell>
          <cell r="C690">
            <v>61.968000000000004</v>
          </cell>
          <cell r="D690">
            <v>4435</v>
          </cell>
          <cell r="E690">
            <v>720.20500000000004</v>
          </cell>
          <cell r="F690">
            <v>44629.663440000004</v>
          </cell>
          <cell r="G690">
            <v>4.9699999999999994E-2</v>
          </cell>
        </row>
        <row r="691">
          <cell r="B691">
            <v>39254</v>
          </cell>
          <cell r="C691">
            <v>62.203000000000003</v>
          </cell>
          <cell r="D691">
            <v>4435</v>
          </cell>
          <cell r="E691">
            <v>720.20500000000004</v>
          </cell>
          <cell r="F691">
            <v>44798.911615000005</v>
          </cell>
          <cell r="G691">
            <v>4.9599999999999998E-2</v>
          </cell>
        </row>
        <row r="692">
          <cell r="B692">
            <v>39255</v>
          </cell>
          <cell r="C692">
            <v>61.506</v>
          </cell>
          <cell r="D692">
            <v>4435</v>
          </cell>
          <cell r="E692">
            <v>720.20500000000004</v>
          </cell>
          <cell r="F692">
            <v>44296.92873</v>
          </cell>
          <cell r="G692">
            <v>4.9400000000000006E-2</v>
          </cell>
        </row>
        <row r="693">
          <cell r="B693">
            <v>39258</v>
          </cell>
          <cell r="C693">
            <v>61.378</v>
          </cell>
          <cell r="D693">
            <v>4435</v>
          </cell>
          <cell r="E693">
            <v>720.20500000000004</v>
          </cell>
          <cell r="F693">
            <v>44204.742490000004</v>
          </cell>
          <cell r="G693">
            <v>4.9599999999999998E-2</v>
          </cell>
        </row>
        <row r="694">
          <cell r="B694">
            <v>39259</v>
          </cell>
          <cell r="C694">
            <v>61.256999999999998</v>
          </cell>
          <cell r="D694">
            <v>4435</v>
          </cell>
          <cell r="E694">
            <v>720.20500000000004</v>
          </cell>
          <cell r="F694">
            <v>44117.597685000001</v>
          </cell>
          <cell r="G694">
            <v>4.9699999999999994E-2</v>
          </cell>
        </row>
        <row r="695">
          <cell r="B695">
            <v>39260</v>
          </cell>
          <cell r="C695">
            <v>62.003999999999998</v>
          </cell>
          <cell r="D695">
            <v>4435</v>
          </cell>
          <cell r="E695">
            <v>720.20500000000004</v>
          </cell>
          <cell r="F695">
            <v>44655.590819999998</v>
          </cell>
          <cell r="G695">
            <v>4.9299999999999997E-2</v>
          </cell>
        </row>
        <row r="696">
          <cell r="B696">
            <v>39261</v>
          </cell>
          <cell r="C696">
            <v>61.805</v>
          </cell>
          <cell r="D696">
            <v>4435</v>
          </cell>
          <cell r="E696">
            <v>720.20500000000004</v>
          </cell>
          <cell r="F696">
            <v>44512.270025000005</v>
          </cell>
          <cell r="G696">
            <v>4.9500000000000002E-2</v>
          </cell>
        </row>
        <row r="697">
          <cell r="B697">
            <v>39262</v>
          </cell>
          <cell r="C697">
            <v>61.762</v>
          </cell>
          <cell r="D697">
            <v>4435</v>
          </cell>
          <cell r="E697">
            <v>720.20500000000004</v>
          </cell>
          <cell r="F697">
            <v>44481.301210000005</v>
          </cell>
          <cell r="G697">
            <v>4.9100000000000005E-2</v>
          </cell>
        </row>
        <row r="698">
          <cell r="B698">
            <v>39265</v>
          </cell>
          <cell r="C698">
            <v>62.622999999999998</v>
          </cell>
          <cell r="D698">
            <v>5229</v>
          </cell>
          <cell r="E698">
            <v>720.20500000000004</v>
          </cell>
          <cell r="F698">
            <v>45101.397714999999</v>
          </cell>
          <cell r="G698">
            <v>4.9699999999999994E-2</v>
          </cell>
        </row>
        <row r="699">
          <cell r="B699">
            <v>39266</v>
          </cell>
          <cell r="C699">
            <v>62.58</v>
          </cell>
          <cell r="D699">
            <v>5229</v>
          </cell>
          <cell r="E699">
            <v>720.20500000000004</v>
          </cell>
          <cell r="F699">
            <v>45070.428899999999</v>
          </cell>
          <cell r="G699">
            <v>4.9800000000000004E-2</v>
          </cell>
        </row>
        <row r="700">
          <cell r="B700">
            <v>39268</v>
          </cell>
          <cell r="C700">
            <v>62.451999999999998</v>
          </cell>
          <cell r="D700">
            <v>5229</v>
          </cell>
          <cell r="E700">
            <v>720.20500000000004</v>
          </cell>
          <cell r="F700">
            <v>44978.242660000004</v>
          </cell>
          <cell r="G700">
            <v>5.0199999999999995E-2</v>
          </cell>
        </row>
        <row r="701">
          <cell r="B701">
            <v>39269</v>
          </cell>
          <cell r="C701">
            <v>62.701000000000001</v>
          </cell>
          <cell r="D701">
            <v>5229</v>
          </cell>
          <cell r="E701">
            <v>720.20500000000004</v>
          </cell>
          <cell r="F701">
            <v>45157.573705000003</v>
          </cell>
          <cell r="G701">
            <v>0.05</v>
          </cell>
        </row>
        <row r="702">
          <cell r="B702">
            <v>39272</v>
          </cell>
          <cell r="C702">
            <v>62.701000000000001</v>
          </cell>
          <cell r="D702">
            <v>5229</v>
          </cell>
          <cell r="E702">
            <v>720.20500000000004</v>
          </cell>
          <cell r="F702">
            <v>45157.573705000003</v>
          </cell>
          <cell r="G702">
            <v>5.0300000000000004E-2</v>
          </cell>
        </row>
        <row r="703">
          <cell r="B703">
            <v>39273</v>
          </cell>
          <cell r="C703">
            <v>62.067999999999998</v>
          </cell>
          <cell r="D703">
            <v>5229</v>
          </cell>
          <cell r="E703">
            <v>720.20500000000004</v>
          </cell>
          <cell r="F703">
            <v>44701.683940000003</v>
          </cell>
          <cell r="G703">
            <v>4.9699999999999994E-2</v>
          </cell>
        </row>
        <row r="704">
          <cell r="B704">
            <v>39274</v>
          </cell>
          <cell r="C704">
            <v>62.537999999999997</v>
          </cell>
          <cell r="D704">
            <v>5229</v>
          </cell>
          <cell r="E704">
            <v>720.20500000000004</v>
          </cell>
          <cell r="F704">
            <v>45040.180289999997</v>
          </cell>
          <cell r="G704">
            <v>4.99E-2</v>
          </cell>
        </row>
        <row r="705">
          <cell r="B705">
            <v>39275</v>
          </cell>
          <cell r="C705">
            <v>63.997</v>
          </cell>
          <cell r="D705">
            <v>5229</v>
          </cell>
          <cell r="E705">
            <v>720.20500000000004</v>
          </cell>
          <cell r="F705">
            <v>46090.959385000002</v>
          </cell>
          <cell r="G705">
            <v>5.0199999999999995E-2</v>
          </cell>
        </row>
        <row r="706">
          <cell r="B706">
            <v>39276</v>
          </cell>
          <cell r="C706">
            <v>64.203000000000003</v>
          </cell>
          <cell r="D706">
            <v>5229</v>
          </cell>
          <cell r="E706">
            <v>720.20500000000004</v>
          </cell>
          <cell r="F706">
            <v>46239.321615000008</v>
          </cell>
          <cell r="G706">
            <v>5.0099999999999999E-2</v>
          </cell>
        </row>
        <row r="707">
          <cell r="B707">
            <v>39279</v>
          </cell>
          <cell r="C707">
            <v>64.665000000000006</v>
          </cell>
          <cell r="D707">
            <v>5229</v>
          </cell>
          <cell r="E707">
            <v>720.20500000000004</v>
          </cell>
          <cell r="F707">
            <v>46572.056325000005</v>
          </cell>
          <cell r="G707">
            <v>5.0099999999999999E-2</v>
          </cell>
        </row>
        <row r="708">
          <cell r="B708">
            <v>39280</v>
          </cell>
          <cell r="C708">
            <v>64.814999999999998</v>
          </cell>
          <cell r="D708">
            <v>5229</v>
          </cell>
          <cell r="E708">
            <v>720.20500000000004</v>
          </cell>
          <cell r="F708">
            <v>46680.087075000003</v>
          </cell>
          <cell r="G708">
            <v>5.0199999999999995E-2</v>
          </cell>
        </row>
        <row r="709">
          <cell r="B709">
            <v>39281</v>
          </cell>
          <cell r="C709">
            <v>65.099999999999994</v>
          </cell>
          <cell r="D709">
            <v>5229</v>
          </cell>
          <cell r="E709">
            <v>720.20500000000004</v>
          </cell>
          <cell r="F709">
            <v>46885.345499999996</v>
          </cell>
          <cell r="G709">
            <v>4.9800000000000004E-2</v>
          </cell>
        </row>
        <row r="710">
          <cell r="B710">
            <v>39282</v>
          </cell>
          <cell r="C710">
            <v>64.879000000000005</v>
          </cell>
          <cell r="D710">
            <v>5229</v>
          </cell>
          <cell r="E710">
            <v>720.20500000000004</v>
          </cell>
          <cell r="F710">
            <v>46726.180195000008</v>
          </cell>
          <cell r="G710">
            <v>0.05</v>
          </cell>
        </row>
        <row r="711">
          <cell r="B711">
            <v>39283</v>
          </cell>
          <cell r="C711">
            <v>64.195999999999998</v>
          </cell>
          <cell r="D711">
            <v>5229</v>
          </cell>
          <cell r="E711">
            <v>720.20500000000004</v>
          </cell>
          <cell r="F711">
            <v>46234.280180000002</v>
          </cell>
          <cell r="G711">
            <v>4.9599999999999998E-2</v>
          </cell>
        </row>
        <row r="712">
          <cell r="B712">
            <v>39286</v>
          </cell>
          <cell r="C712">
            <v>64.665000000000006</v>
          </cell>
          <cell r="D712">
            <v>5229</v>
          </cell>
          <cell r="E712">
            <v>720.20500000000004</v>
          </cell>
          <cell r="F712">
            <v>46572.056325000005</v>
          </cell>
          <cell r="G712">
            <v>0.05</v>
          </cell>
        </row>
        <row r="713">
          <cell r="B713">
            <v>39287</v>
          </cell>
          <cell r="C713">
            <v>63.826000000000001</v>
          </cell>
          <cell r="D713">
            <v>5229</v>
          </cell>
          <cell r="E713">
            <v>720.20500000000004</v>
          </cell>
          <cell r="F713">
            <v>45967.804330000006</v>
          </cell>
          <cell r="G713">
            <v>4.9699999999999994E-2</v>
          </cell>
        </row>
        <row r="714">
          <cell r="B714">
            <v>39288</v>
          </cell>
          <cell r="C714">
            <v>63.776000000000003</v>
          </cell>
          <cell r="D714">
            <v>5229</v>
          </cell>
          <cell r="E714">
            <v>720.20500000000004</v>
          </cell>
          <cell r="F714">
            <v>45931.794080000007</v>
          </cell>
          <cell r="G714">
            <v>4.9500000000000002E-2</v>
          </cell>
        </row>
        <row r="715">
          <cell r="B715">
            <v>39289</v>
          </cell>
          <cell r="C715">
            <v>64.081999999999994</v>
          </cell>
          <cell r="D715">
            <v>5229</v>
          </cell>
          <cell r="E715">
            <v>715.81200000000001</v>
          </cell>
          <cell r="F715">
            <v>45870.664583999998</v>
          </cell>
          <cell r="G715">
            <v>4.8300000000000003E-2</v>
          </cell>
        </row>
        <row r="716">
          <cell r="B716">
            <v>39290</v>
          </cell>
          <cell r="C716">
            <v>64.081999999999994</v>
          </cell>
          <cell r="D716">
            <v>5229</v>
          </cell>
          <cell r="E716">
            <v>715.81200000000001</v>
          </cell>
          <cell r="F716">
            <v>45870.664583999998</v>
          </cell>
          <cell r="G716">
            <v>4.82E-2</v>
          </cell>
        </row>
        <row r="717">
          <cell r="B717">
            <v>39293</v>
          </cell>
          <cell r="C717">
            <v>64.174000000000007</v>
          </cell>
          <cell r="D717">
            <v>5229</v>
          </cell>
          <cell r="E717">
            <v>715.81200000000001</v>
          </cell>
          <cell r="F717">
            <v>45936.519288000003</v>
          </cell>
          <cell r="G717">
            <v>4.87E-2</v>
          </cell>
        </row>
        <row r="718">
          <cell r="B718">
            <v>39294</v>
          </cell>
          <cell r="C718">
            <v>63.277999999999999</v>
          </cell>
          <cell r="D718">
            <v>5229</v>
          </cell>
          <cell r="E718">
            <v>715.81200000000001</v>
          </cell>
          <cell r="F718">
            <v>45295.151736</v>
          </cell>
          <cell r="G718">
            <v>4.8499999999999995E-2</v>
          </cell>
        </row>
        <row r="719">
          <cell r="B719">
            <v>39295</v>
          </cell>
          <cell r="C719">
            <v>63.384999999999998</v>
          </cell>
          <cell r="D719">
            <v>5229</v>
          </cell>
          <cell r="E719">
            <v>715.81200000000001</v>
          </cell>
          <cell r="F719">
            <v>45371.743620000001</v>
          </cell>
          <cell r="G719">
            <v>4.82E-2</v>
          </cell>
        </row>
        <row r="720">
          <cell r="B720">
            <v>39296</v>
          </cell>
          <cell r="C720">
            <v>63.42</v>
          </cell>
          <cell r="D720">
            <v>5229</v>
          </cell>
          <cell r="E720">
            <v>715.81200000000001</v>
          </cell>
          <cell r="F720">
            <v>45396.797040000005</v>
          </cell>
          <cell r="G720">
            <v>4.8300000000000003E-2</v>
          </cell>
        </row>
        <row r="721">
          <cell r="B721">
            <v>39297</v>
          </cell>
          <cell r="C721">
            <v>62.31</v>
          </cell>
          <cell r="D721">
            <v>5229</v>
          </cell>
          <cell r="E721">
            <v>715.81200000000001</v>
          </cell>
          <cell r="F721">
            <v>44602.245719999999</v>
          </cell>
          <cell r="G721">
            <v>4.7599999999999996E-2</v>
          </cell>
        </row>
        <row r="722">
          <cell r="B722">
            <v>39300</v>
          </cell>
          <cell r="C722">
            <v>62.459000000000003</v>
          </cell>
          <cell r="D722">
            <v>5229</v>
          </cell>
          <cell r="E722">
            <v>715.81200000000001</v>
          </cell>
          <cell r="F722">
            <v>44708.901708000005</v>
          </cell>
          <cell r="G722">
            <v>4.7599999999999996E-2</v>
          </cell>
        </row>
        <row r="723">
          <cell r="B723">
            <v>39301</v>
          </cell>
          <cell r="C723">
            <v>62.643999999999998</v>
          </cell>
          <cell r="D723">
            <v>5229</v>
          </cell>
          <cell r="E723">
            <v>715.81200000000001</v>
          </cell>
          <cell r="F723">
            <v>44841.326928000002</v>
          </cell>
          <cell r="G723">
            <v>4.8399999999999999E-2</v>
          </cell>
        </row>
        <row r="724">
          <cell r="B724">
            <v>39302</v>
          </cell>
          <cell r="C724">
            <v>62.73</v>
          </cell>
          <cell r="D724">
            <v>5229</v>
          </cell>
          <cell r="E724">
            <v>715.81200000000001</v>
          </cell>
          <cell r="F724">
            <v>44902.886760000001</v>
          </cell>
          <cell r="G724">
            <v>4.8899999999999999E-2</v>
          </cell>
        </row>
        <row r="725">
          <cell r="B725">
            <v>39303</v>
          </cell>
          <cell r="C725">
            <v>61.811999999999998</v>
          </cell>
          <cell r="D725">
            <v>5229</v>
          </cell>
          <cell r="E725">
            <v>715.81200000000001</v>
          </cell>
          <cell r="F725">
            <v>44245.771344000001</v>
          </cell>
          <cell r="G725">
            <v>4.7400000000000005E-2</v>
          </cell>
        </row>
        <row r="726">
          <cell r="B726">
            <v>39304</v>
          </cell>
          <cell r="C726">
            <v>61.177999999999997</v>
          </cell>
          <cell r="D726">
            <v>5229</v>
          </cell>
          <cell r="E726">
            <v>715.81200000000001</v>
          </cell>
          <cell r="F726">
            <v>43791.946535999996</v>
          </cell>
          <cell r="G726">
            <v>4.6900000000000004E-2</v>
          </cell>
        </row>
        <row r="727">
          <cell r="B727">
            <v>39307</v>
          </cell>
          <cell r="C727">
            <v>61.378</v>
          </cell>
          <cell r="D727">
            <v>5229</v>
          </cell>
          <cell r="E727">
            <v>715.81200000000001</v>
          </cell>
          <cell r="F727">
            <v>43935.108936000004</v>
          </cell>
          <cell r="G727">
            <v>4.7500000000000001E-2</v>
          </cell>
        </row>
        <row r="728">
          <cell r="B728">
            <v>39308</v>
          </cell>
          <cell r="C728">
            <v>61.029000000000003</v>
          </cell>
          <cell r="D728">
            <v>5229</v>
          </cell>
          <cell r="E728">
            <v>715.81200000000001</v>
          </cell>
          <cell r="F728">
            <v>43685.290548000004</v>
          </cell>
          <cell r="G728">
            <v>4.6699999999999998E-2</v>
          </cell>
        </row>
        <row r="729">
          <cell r="B729">
            <v>39309</v>
          </cell>
          <cell r="C729">
            <v>60.530999999999999</v>
          </cell>
          <cell r="D729">
            <v>5229</v>
          </cell>
          <cell r="E729">
            <v>715.81200000000001</v>
          </cell>
          <cell r="F729">
            <v>43328.816171999999</v>
          </cell>
          <cell r="G729">
            <v>4.41E-2</v>
          </cell>
        </row>
        <row r="730">
          <cell r="B730">
            <v>39310</v>
          </cell>
          <cell r="C730">
            <v>60.773000000000003</v>
          </cell>
          <cell r="D730">
            <v>5229</v>
          </cell>
          <cell r="E730">
            <v>715.81200000000001</v>
          </cell>
          <cell r="F730">
            <v>43502.042676000005</v>
          </cell>
          <cell r="G730">
            <v>4.1799999999999997E-2</v>
          </cell>
        </row>
        <row r="731">
          <cell r="B731">
            <v>39311</v>
          </cell>
          <cell r="C731">
            <v>62.502000000000002</v>
          </cell>
          <cell r="D731">
            <v>5229</v>
          </cell>
          <cell r="E731">
            <v>715.81200000000001</v>
          </cell>
          <cell r="F731">
            <v>44739.681624000004</v>
          </cell>
          <cell r="G731">
            <v>4.1900000000000007E-2</v>
          </cell>
        </row>
        <row r="732">
          <cell r="B732">
            <v>39314</v>
          </cell>
          <cell r="C732">
            <v>62.814999999999998</v>
          </cell>
          <cell r="D732">
            <v>5229</v>
          </cell>
          <cell r="E732">
            <v>715.81200000000001</v>
          </cell>
          <cell r="F732">
            <v>44963.730779999998</v>
          </cell>
          <cell r="G732">
            <v>4.1500000000000002E-2</v>
          </cell>
        </row>
        <row r="733">
          <cell r="B733">
            <v>39315</v>
          </cell>
          <cell r="C733">
            <v>62.95</v>
          </cell>
          <cell r="D733">
            <v>5229</v>
          </cell>
          <cell r="E733">
            <v>715.81200000000001</v>
          </cell>
          <cell r="F733">
            <v>45060.365400000002</v>
          </cell>
          <cell r="G733">
            <v>4.07E-2</v>
          </cell>
        </row>
        <row r="734">
          <cell r="B734">
            <v>39316</v>
          </cell>
          <cell r="C734">
            <v>63.73</v>
          </cell>
          <cell r="D734">
            <v>5229</v>
          </cell>
          <cell r="E734">
            <v>715.81200000000001</v>
          </cell>
          <cell r="F734">
            <v>45618.698759999999</v>
          </cell>
          <cell r="G734">
            <v>4.0999999999999995E-2</v>
          </cell>
        </row>
        <row r="735">
          <cell r="B735">
            <v>39317</v>
          </cell>
          <cell r="C735">
            <v>63.500999999999998</v>
          </cell>
          <cell r="D735">
            <v>5229</v>
          </cell>
          <cell r="E735">
            <v>715.81200000000001</v>
          </cell>
          <cell r="F735">
            <v>45454.777812</v>
          </cell>
          <cell r="G735">
            <v>4.1900000000000007E-2</v>
          </cell>
        </row>
        <row r="736">
          <cell r="B736">
            <v>39318</v>
          </cell>
          <cell r="C736">
            <v>63.787999999999997</v>
          </cell>
          <cell r="D736">
            <v>5229</v>
          </cell>
          <cell r="E736">
            <v>715.81200000000001</v>
          </cell>
          <cell r="F736">
            <v>45660.215855999995</v>
          </cell>
          <cell r="G736">
            <v>4.3099999999999999E-2</v>
          </cell>
        </row>
        <row r="737">
          <cell r="B737">
            <v>39321</v>
          </cell>
          <cell r="C737">
            <v>63.466000000000001</v>
          </cell>
          <cell r="D737">
            <v>5229</v>
          </cell>
          <cell r="E737">
            <v>715.81200000000001</v>
          </cell>
          <cell r="F737">
            <v>45429.724392000004</v>
          </cell>
          <cell r="G737">
            <v>4.5499999999999999E-2</v>
          </cell>
        </row>
        <row r="738">
          <cell r="B738">
            <v>39322</v>
          </cell>
          <cell r="C738">
            <v>62.692999999999998</v>
          </cell>
          <cell r="D738">
            <v>5229</v>
          </cell>
          <cell r="E738">
            <v>715.81200000000001</v>
          </cell>
          <cell r="F738">
            <v>44876.401716</v>
          </cell>
          <cell r="G738">
            <v>4.36E-2</v>
          </cell>
        </row>
        <row r="739">
          <cell r="B739">
            <v>39323</v>
          </cell>
          <cell r="C739">
            <v>63.509</v>
          </cell>
          <cell r="D739">
            <v>5229</v>
          </cell>
          <cell r="E739">
            <v>715.81200000000001</v>
          </cell>
          <cell r="F739">
            <v>45460.504308000003</v>
          </cell>
          <cell r="G739">
            <v>4.24E-2</v>
          </cell>
        </row>
        <row r="740">
          <cell r="B740">
            <v>39324</v>
          </cell>
          <cell r="C740">
            <v>63.938000000000002</v>
          </cell>
          <cell r="D740">
            <v>5229</v>
          </cell>
          <cell r="E740">
            <v>715.81200000000001</v>
          </cell>
          <cell r="F740">
            <v>45767.587656000003</v>
          </cell>
          <cell r="G740">
            <v>4.1700000000000001E-2</v>
          </cell>
        </row>
        <row r="741">
          <cell r="B741">
            <v>39325</v>
          </cell>
          <cell r="C741">
            <v>65.103999999999999</v>
          </cell>
          <cell r="D741">
            <v>5229</v>
          </cell>
          <cell r="E741">
            <v>715.81200000000001</v>
          </cell>
          <cell r="F741">
            <v>46602.224448000001</v>
          </cell>
          <cell r="G741">
            <v>4.1900000000000007E-2</v>
          </cell>
        </row>
        <row r="742">
          <cell r="B742">
            <v>39329</v>
          </cell>
          <cell r="C742">
            <v>65.218999999999994</v>
          </cell>
          <cell r="D742">
            <v>5229</v>
          </cell>
          <cell r="E742">
            <v>715.81200000000001</v>
          </cell>
          <cell r="F742">
            <v>46684.542827999998</v>
          </cell>
          <cell r="G742">
            <v>4.3899999999999995E-2</v>
          </cell>
        </row>
        <row r="743">
          <cell r="B743">
            <v>39330</v>
          </cell>
          <cell r="C743">
            <v>64.338999999999999</v>
          </cell>
          <cell r="D743">
            <v>5229</v>
          </cell>
          <cell r="E743">
            <v>715.81200000000001</v>
          </cell>
          <cell r="F743">
            <v>46054.628268</v>
          </cell>
          <cell r="G743">
            <v>4.2800000000000005E-2</v>
          </cell>
        </row>
        <row r="744">
          <cell r="B744">
            <v>39331</v>
          </cell>
          <cell r="C744">
            <v>64.846999999999994</v>
          </cell>
          <cell r="D744">
            <v>5229</v>
          </cell>
          <cell r="E744">
            <v>715.81200000000001</v>
          </cell>
          <cell r="F744">
            <v>46418.260763999999</v>
          </cell>
          <cell r="G744">
            <v>4.2999999999999997E-2</v>
          </cell>
        </row>
        <row r="745">
          <cell r="B745">
            <v>39332</v>
          </cell>
          <cell r="C745">
            <v>63.622999999999998</v>
          </cell>
          <cell r="D745">
            <v>5229</v>
          </cell>
          <cell r="E745">
            <v>715.81200000000001</v>
          </cell>
          <cell r="F745">
            <v>45542.106875999998</v>
          </cell>
          <cell r="G745">
            <v>4.0999999999999995E-2</v>
          </cell>
        </row>
        <row r="746">
          <cell r="B746">
            <v>39335</v>
          </cell>
          <cell r="C746">
            <v>62.835999999999999</v>
          </cell>
          <cell r="D746">
            <v>5229</v>
          </cell>
          <cell r="E746">
            <v>715.81200000000001</v>
          </cell>
          <cell r="F746">
            <v>44978.762832</v>
          </cell>
          <cell r="G746">
            <v>4.0899999999999999E-2</v>
          </cell>
        </row>
        <row r="747">
          <cell r="B747">
            <v>39336</v>
          </cell>
          <cell r="C747">
            <v>63.136000000000003</v>
          </cell>
          <cell r="D747">
            <v>5229</v>
          </cell>
          <cell r="E747">
            <v>715.81200000000001</v>
          </cell>
          <cell r="F747">
            <v>45193.506432000002</v>
          </cell>
          <cell r="G747">
            <v>4.1599999999999998E-2</v>
          </cell>
        </row>
        <row r="748">
          <cell r="B748">
            <v>39337</v>
          </cell>
          <cell r="C748">
            <v>63.737000000000002</v>
          </cell>
          <cell r="D748">
            <v>5229</v>
          </cell>
          <cell r="E748">
            <v>715.81200000000001</v>
          </cell>
          <cell r="F748">
            <v>45623.709444</v>
          </cell>
          <cell r="G748">
            <v>4.1200000000000001E-2</v>
          </cell>
        </row>
        <row r="749">
          <cell r="B749">
            <v>39338</v>
          </cell>
          <cell r="C749">
            <v>63.744999999999997</v>
          </cell>
          <cell r="D749">
            <v>5229</v>
          </cell>
          <cell r="E749">
            <v>715.81200000000001</v>
          </cell>
          <cell r="F749">
            <v>45629.435939999996</v>
          </cell>
          <cell r="G749">
            <v>4.2000000000000003E-2</v>
          </cell>
        </row>
        <row r="750">
          <cell r="B750">
            <v>39339</v>
          </cell>
          <cell r="C750">
            <v>63.695</v>
          </cell>
          <cell r="D750">
            <v>5229</v>
          </cell>
          <cell r="E750">
            <v>715.81200000000001</v>
          </cell>
          <cell r="F750">
            <v>45593.645340000003</v>
          </cell>
          <cell r="G750">
            <v>4.1599999999999998E-2</v>
          </cell>
        </row>
        <row r="751">
          <cell r="B751">
            <v>39342</v>
          </cell>
          <cell r="C751">
            <v>63.63</v>
          </cell>
          <cell r="D751">
            <v>5229</v>
          </cell>
          <cell r="E751">
            <v>715.81200000000001</v>
          </cell>
          <cell r="F751">
            <v>45547.117560000006</v>
          </cell>
          <cell r="G751">
            <v>4.2300000000000004E-2</v>
          </cell>
        </row>
        <row r="752">
          <cell r="B752">
            <v>39343</v>
          </cell>
          <cell r="C752">
            <v>65.584000000000003</v>
          </cell>
          <cell r="D752">
            <v>5229</v>
          </cell>
          <cell r="E752">
            <v>715.81200000000001</v>
          </cell>
          <cell r="F752">
            <v>46945.814208000003</v>
          </cell>
          <cell r="G752">
            <v>4.0800000000000003E-2</v>
          </cell>
        </row>
        <row r="753">
          <cell r="B753">
            <v>39344</v>
          </cell>
          <cell r="C753">
            <v>65.798000000000002</v>
          </cell>
          <cell r="D753">
            <v>5229</v>
          </cell>
          <cell r="E753">
            <v>715.81200000000001</v>
          </cell>
          <cell r="F753">
            <v>47098.997975999999</v>
          </cell>
          <cell r="G753">
            <v>4.0599999999999997E-2</v>
          </cell>
        </row>
        <row r="754">
          <cell r="B754">
            <v>39345</v>
          </cell>
          <cell r="C754">
            <v>65.426000000000002</v>
          </cell>
          <cell r="D754">
            <v>5229</v>
          </cell>
          <cell r="E754">
            <v>715.81200000000001</v>
          </cell>
          <cell r="F754">
            <v>46832.715912</v>
          </cell>
          <cell r="G754">
            <v>4.0999999999999995E-2</v>
          </cell>
        </row>
        <row r="755">
          <cell r="B755">
            <v>39346</v>
          </cell>
          <cell r="C755">
            <v>65.597999999999999</v>
          </cell>
          <cell r="D755">
            <v>5229</v>
          </cell>
          <cell r="E755">
            <v>715.81200000000001</v>
          </cell>
          <cell r="F755">
            <v>46955.835575999998</v>
          </cell>
          <cell r="G755">
            <v>4.0899999999999999E-2</v>
          </cell>
        </row>
        <row r="756">
          <cell r="B756">
            <v>39349</v>
          </cell>
          <cell r="C756">
            <v>65.691000000000003</v>
          </cell>
          <cell r="D756">
            <v>5229</v>
          </cell>
          <cell r="E756">
            <v>715.81200000000001</v>
          </cell>
          <cell r="F756">
            <v>47022.406092000005</v>
          </cell>
          <cell r="G756">
            <v>4.0899999999999999E-2</v>
          </cell>
        </row>
        <row r="757">
          <cell r="B757">
            <v>39350</v>
          </cell>
          <cell r="C757">
            <v>65.762</v>
          </cell>
          <cell r="D757">
            <v>5229</v>
          </cell>
          <cell r="E757">
            <v>715.81200000000001</v>
          </cell>
          <cell r="F757">
            <v>47073.228744</v>
          </cell>
          <cell r="G757">
            <v>4.0399999999999998E-2</v>
          </cell>
        </row>
        <row r="758">
          <cell r="B758">
            <v>39351</v>
          </cell>
          <cell r="C758">
            <v>66.212999999999994</v>
          </cell>
          <cell r="D758">
            <v>5229</v>
          </cell>
          <cell r="E758">
            <v>715.81200000000001</v>
          </cell>
          <cell r="F758">
            <v>47396.059955999997</v>
          </cell>
          <cell r="G758">
            <v>4.0300000000000002E-2</v>
          </cell>
        </row>
        <row r="759">
          <cell r="B759">
            <v>39352</v>
          </cell>
          <cell r="C759">
            <v>66.820999999999998</v>
          </cell>
          <cell r="D759">
            <v>5229</v>
          </cell>
          <cell r="E759">
            <v>715.81200000000001</v>
          </cell>
          <cell r="F759">
            <v>47831.273651999996</v>
          </cell>
          <cell r="G759">
            <v>4.0300000000000002E-2</v>
          </cell>
        </row>
        <row r="760">
          <cell r="B760">
            <v>39353</v>
          </cell>
          <cell r="C760">
            <v>66.956999999999994</v>
          </cell>
          <cell r="D760">
            <v>5229</v>
          </cell>
          <cell r="E760">
            <v>715.81200000000001</v>
          </cell>
          <cell r="F760">
            <v>47928.624083999995</v>
          </cell>
          <cell r="G760">
            <v>4.0500000000000001E-2</v>
          </cell>
        </row>
        <row r="761">
          <cell r="B761">
            <v>39356</v>
          </cell>
          <cell r="C761">
            <v>67.787000000000006</v>
          </cell>
          <cell r="D761">
            <v>4920</v>
          </cell>
          <cell r="E761">
            <v>715.81200000000001</v>
          </cell>
          <cell r="F761">
            <v>48522.748044000007</v>
          </cell>
          <cell r="G761">
            <v>4.1100000000000005E-2</v>
          </cell>
        </row>
        <row r="762">
          <cell r="B762">
            <v>39357</v>
          </cell>
          <cell r="C762">
            <v>67.179000000000002</v>
          </cell>
          <cell r="D762">
            <v>4920</v>
          </cell>
          <cell r="E762">
            <v>715.81200000000001</v>
          </cell>
          <cell r="F762">
            <v>48087.534348000001</v>
          </cell>
          <cell r="G762">
            <v>4.0999999999999995E-2</v>
          </cell>
        </row>
        <row r="763">
          <cell r="B763">
            <v>39358</v>
          </cell>
          <cell r="C763">
            <v>67.394000000000005</v>
          </cell>
          <cell r="D763">
            <v>4920</v>
          </cell>
          <cell r="E763">
            <v>715.81200000000001</v>
          </cell>
          <cell r="F763">
            <v>48241.433928000006</v>
          </cell>
          <cell r="G763">
            <v>4.1100000000000005E-2</v>
          </cell>
        </row>
        <row r="764">
          <cell r="B764">
            <v>39359</v>
          </cell>
          <cell r="C764">
            <v>67.436999999999998</v>
          </cell>
          <cell r="D764">
            <v>4920</v>
          </cell>
          <cell r="E764">
            <v>715.81200000000001</v>
          </cell>
          <cell r="F764">
            <v>48272.213843999998</v>
          </cell>
          <cell r="G764">
            <v>4.0999999999999995E-2</v>
          </cell>
        </row>
        <row r="765">
          <cell r="B765">
            <v>39360</v>
          </cell>
          <cell r="C765">
            <v>68.581000000000003</v>
          </cell>
          <cell r="D765">
            <v>4920</v>
          </cell>
          <cell r="E765">
            <v>715.81200000000001</v>
          </cell>
          <cell r="F765">
            <v>49091.102772000006</v>
          </cell>
          <cell r="G765">
            <v>4.1599999999999998E-2</v>
          </cell>
        </row>
        <row r="766">
          <cell r="B766">
            <v>39364</v>
          </cell>
          <cell r="C766">
            <v>68.417000000000002</v>
          </cell>
          <cell r="D766">
            <v>4920</v>
          </cell>
          <cell r="E766">
            <v>715.81200000000001</v>
          </cell>
          <cell r="F766">
            <v>48973.709604000003</v>
          </cell>
          <cell r="G766">
            <v>4.2300000000000004E-2</v>
          </cell>
        </row>
        <row r="767">
          <cell r="B767">
            <v>39365</v>
          </cell>
          <cell r="C767">
            <v>68.56</v>
          </cell>
          <cell r="D767">
            <v>4920</v>
          </cell>
          <cell r="E767">
            <v>715.81200000000001</v>
          </cell>
          <cell r="F767">
            <v>49076.070720000003</v>
          </cell>
          <cell r="G767">
            <v>4.2300000000000004E-2</v>
          </cell>
        </row>
        <row r="768">
          <cell r="B768">
            <v>39366</v>
          </cell>
          <cell r="C768">
            <v>67.515000000000001</v>
          </cell>
          <cell r="D768">
            <v>4920</v>
          </cell>
          <cell r="E768">
            <v>715.81200000000001</v>
          </cell>
          <cell r="F768">
            <v>48328.047180000001</v>
          </cell>
          <cell r="G768">
            <v>4.2199999999999994E-2</v>
          </cell>
        </row>
        <row r="769">
          <cell r="B769">
            <v>39367</v>
          </cell>
          <cell r="C769">
            <v>67.379000000000005</v>
          </cell>
          <cell r="D769">
            <v>4920</v>
          </cell>
          <cell r="E769">
            <v>715.81200000000001</v>
          </cell>
          <cell r="F769">
            <v>48230.696748000002</v>
          </cell>
          <cell r="G769">
            <v>4.2800000000000005E-2</v>
          </cell>
        </row>
        <row r="770">
          <cell r="B770">
            <v>39370</v>
          </cell>
          <cell r="C770">
            <v>67.537000000000006</v>
          </cell>
          <cell r="D770">
            <v>4920</v>
          </cell>
          <cell r="E770">
            <v>715.81200000000001</v>
          </cell>
          <cell r="F770">
            <v>48343.795044000006</v>
          </cell>
          <cell r="G770">
            <v>4.3299999999999998E-2</v>
          </cell>
        </row>
        <row r="771">
          <cell r="B771">
            <v>39371</v>
          </cell>
          <cell r="C771">
            <v>67.242999999999995</v>
          </cell>
          <cell r="D771">
            <v>4920</v>
          </cell>
          <cell r="E771">
            <v>715.81200000000001</v>
          </cell>
          <cell r="F771">
            <v>48133.346315999996</v>
          </cell>
          <cell r="G771">
            <v>4.2599999999999999E-2</v>
          </cell>
        </row>
        <row r="772">
          <cell r="B772">
            <v>39372</v>
          </cell>
          <cell r="C772">
            <v>67.444000000000003</v>
          </cell>
          <cell r="D772">
            <v>4920</v>
          </cell>
          <cell r="E772">
            <v>715.81200000000001</v>
          </cell>
          <cell r="F772">
            <v>48277.224528000006</v>
          </cell>
          <cell r="G772">
            <v>4.1100000000000005E-2</v>
          </cell>
        </row>
        <row r="773">
          <cell r="B773">
            <v>39373</v>
          </cell>
          <cell r="C773">
            <v>67.78</v>
          </cell>
          <cell r="D773">
            <v>4920</v>
          </cell>
          <cell r="E773">
            <v>715.81200000000001</v>
          </cell>
          <cell r="F773">
            <v>48517.737359999999</v>
          </cell>
          <cell r="G773">
            <v>4.0300000000000002E-2</v>
          </cell>
        </row>
        <row r="774">
          <cell r="B774">
            <v>39374</v>
          </cell>
          <cell r="C774">
            <v>61.976999999999997</v>
          </cell>
          <cell r="D774">
            <v>4920</v>
          </cell>
          <cell r="E774">
            <v>715.81200000000001</v>
          </cell>
          <cell r="F774">
            <v>44363.880323999998</v>
          </cell>
          <cell r="G774">
            <v>3.9800000000000002E-2</v>
          </cell>
        </row>
        <row r="775">
          <cell r="B775">
            <v>39377</v>
          </cell>
          <cell r="C775">
            <v>61.734000000000002</v>
          </cell>
          <cell r="D775">
            <v>4920</v>
          </cell>
          <cell r="E775">
            <v>715.81200000000001</v>
          </cell>
          <cell r="F775">
            <v>44189.938008000005</v>
          </cell>
          <cell r="G775">
            <v>4.0500000000000001E-2</v>
          </cell>
        </row>
        <row r="776">
          <cell r="B776">
            <v>39378</v>
          </cell>
          <cell r="C776">
            <v>61.484000000000002</v>
          </cell>
          <cell r="D776">
            <v>4920</v>
          </cell>
          <cell r="E776">
            <v>715.81200000000001</v>
          </cell>
          <cell r="F776">
            <v>44010.985008000003</v>
          </cell>
          <cell r="G776">
            <v>4.0099999999999997E-2</v>
          </cell>
        </row>
        <row r="777">
          <cell r="B777">
            <v>39379</v>
          </cell>
          <cell r="C777">
            <v>61.604999999999997</v>
          </cell>
          <cell r="D777">
            <v>4920</v>
          </cell>
          <cell r="E777">
            <v>715.81200000000001</v>
          </cell>
          <cell r="F777">
            <v>44097.598259999999</v>
          </cell>
          <cell r="G777">
            <v>3.9100000000000003E-2</v>
          </cell>
        </row>
        <row r="778">
          <cell r="B778">
            <v>39380</v>
          </cell>
          <cell r="C778">
            <v>61.597999999999999</v>
          </cell>
          <cell r="D778">
            <v>4920</v>
          </cell>
          <cell r="E778">
            <v>715.81200000000001</v>
          </cell>
          <cell r="F778">
            <v>44092.587575999998</v>
          </cell>
          <cell r="G778">
            <v>3.9300000000000002E-2</v>
          </cell>
        </row>
        <row r="779">
          <cell r="B779">
            <v>39381</v>
          </cell>
          <cell r="C779">
            <v>61.627000000000002</v>
          </cell>
          <cell r="D779">
            <v>4920</v>
          </cell>
          <cell r="E779">
            <v>715.81200000000001</v>
          </cell>
          <cell r="F779">
            <v>44113.346124000003</v>
          </cell>
          <cell r="G779">
            <v>3.9599999999999996E-2</v>
          </cell>
        </row>
        <row r="780">
          <cell r="B780">
            <v>39384</v>
          </cell>
          <cell r="C780">
            <v>61.512</v>
          </cell>
          <cell r="D780">
            <v>4920</v>
          </cell>
          <cell r="E780">
            <v>713.22900000000004</v>
          </cell>
          <cell r="F780">
            <v>43872.142248000004</v>
          </cell>
          <cell r="G780">
            <v>0.04</v>
          </cell>
        </row>
        <row r="781">
          <cell r="B781">
            <v>39385</v>
          </cell>
          <cell r="C781">
            <v>61.383000000000003</v>
          </cell>
          <cell r="D781">
            <v>4920</v>
          </cell>
          <cell r="E781">
            <v>713.22900000000004</v>
          </cell>
          <cell r="F781">
            <v>43780.135707000001</v>
          </cell>
          <cell r="G781">
            <v>3.9800000000000002E-2</v>
          </cell>
        </row>
        <row r="782">
          <cell r="B782">
            <v>39386</v>
          </cell>
          <cell r="C782">
            <v>61.790999999999997</v>
          </cell>
          <cell r="D782">
            <v>4920</v>
          </cell>
          <cell r="E782">
            <v>713.22900000000004</v>
          </cell>
          <cell r="F782">
            <v>44071.133138999998</v>
          </cell>
          <cell r="G782">
            <v>4.0399999999999998E-2</v>
          </cell>
        </row>
        <row r="783">
          <cell r="B783">
            <v>39387</v>
          </cell>
          <cell r="C783">
            <v>60.030999999999999</v>
          </cell>
          <cell r="D783">
            <v>4920</v>
          </cell>
          <cell r="E783">
            <v>713.22900000000004</v>
          </cell>
          <cell r="F783">
            <v>42815.850099000003</v>
          </cell>
          <cell r="G783">
            <v>3.8900000000000004E-2</v>
          </cell>
        </row>
        <row r="784">
          <cell r="B784">
            <v>39388</v>
          </cell>
          <cell r="C784">
            <v>60.74</v>
          </cell>
          <cell r="D784">
            <v>4920</v>
          </cell>
          <cell r="E784">
            <v>713.22900000000004</v>
          </cell>
          <cell r="F784">
            <v>43321.529460000005</v>
          </cell>
          <cell r="G784">
            <v>3.7400000000000003E-2</v>
          </cell>
        </row>
        <row r="785">
          <cell r="B785">
            <v>39391</v>
          </cell>
          <cell r="C785">
            <v>60.853999999999999</v>
          </cell>
          <cell r="D785">
            <v>4920</v>
          </cell>
          <cell r="E785">
            <v>713.22900000000004</v>
          </cell>
          <cell r="F785">
            <v>43402.837566000002</v>
          </cell>
          <cell r="G785">
            <v>3.8599999999999995E-2</v>
          </cell>
        </row>
        <row r="786">
          <cell r="B786">
            <v>39392</v>
          </cell>
          <cell r="C786">
            <v>61.14</v>
          </cell>
          <cell r="D786">
            <v>4920</v>
          </cell>
          <cell r="E786">
            <v>713.22900000000004</v>
          </cell>
          <cell r="F786">
            <v>43606.821060000002</v>
          </cell>
          <cell r="G786">
            <v>3.8300000000000001E-2</v>
          </cell>
        </row>
        <row r="787">
          <cell r="B787">
            <v>39393</v>
          </cell>
          <cell r="C787">
            <v>59.58</v>
          </cell>
          <cell r="D787">
            <v>4920</v>
          </cell>
          <cell r="E787">
            <v>713.22900000000004</v>
          </cell>
          <cell r="F787">
            <v>42494.183819999998</v>
          </cell>
          <cell r="G787">
            <v>3.7100000000000001E-2</v>
          </cell>
        </row>
        <row r="788">
          <cell r="B788">
            <v>39394</v>
          </cell>
          <cell r="C788">
            <v>59.265999999999998</v>
          </cell>
          <cell r="D788">
            <v>4920</v>
          </cell>
          <cell r="E788">
            <v>713.22900000000004</v>
          </cell>
          <cell r="F788">
            <v>42270.229914000003</v>
          </cell>
          <cell r="G788">
            <v>3.61E-2</v>
          </cell>
        </row>
        <row r="789">
          <cell r="B789">
            <v>39395</v>
          </cell>
          <cell r="C789">
            <v>56.89</v>
          </cell>
          <cell r="D789">
            <v>4920</v>
          </cell>
          <cell r="E789">
            <v>713.22900000000004</v>
          </cell>
          <cell r="F789">
            <v>40575.597809999999</v>
          </cell>
          <cell r="G789">
            <v>3.5699999999999996E-2</v>
          </cell>
        </row>
        <row r="790">
          <cell r="B790">
            <v>39399</v>
          </cell>
          <cell r="C790">
            <v>58.121000000000002</v>
          </cell>
          <cell r="D790">
            <v>4920</v>
          </cell>
          <cell r="E790">
            <v>713.22900000000004</v>
          </cell>
          <cell r="F790">
            <v>41453.582709000002</v>
          </cell>
          <cell r="G790">
            <v>3.6799999999999999E-2</v>
          </cell>
        </row>
        <row r="791">
          <cell r="B791">
            <v>39400</v>
          </cell>
          <cell r="C791">
            <v>57.390999999999998</v>
          </cell>
          <cell r="D791">
            <v>4920</v>
          </cell>
          <cell r="E791">
            <v>713.22900000000004</v>
          </cell>
          <cell r="F791">
            <v>40932.925539000003</v>
          </cell>
          <cell r="G791">
            <v>3.6499999999999998E-2</v>
          </cell>
        </row>
        <row r="792">
          <cell r="B792">
            <v>39401</v>
          </cell>
          <cell r="C792">
            <v>56.99</v>
          </cell>
          <cell r="D792">
            <v>4920</v>
          </cell>
          <cell r="E792">
            <v>713.22900000000004</v>
          </cell>
          <cell r="F792">
            <v>40646.920710000006</v>
          </cell>
          <cell r="G792">
            <v>3.49E-2</v>
          </cell>
        </row>
        <row r="793">
          <cell r="B793">
            <v>39402</v>
          </cell>
          <cell r="C793">
            <v>58.363999999999997</v>
          </cell>
          <cell r="D793">
            <v>4920</v>
          </cell>
          <cell r="E793">
            <v>713.22900000000004</v>
          </cell>
          <cell r="F793">
            <v>41626.897356000001</v>
          </cell>
          <cell r="G793">
            <v>3.49E-2</v>
          </cell>
        </row>
        <row r="794">
          <cell r="B794">
            <v>39405</v>
          </cell>
          <cell r="C794">
            <v>58.457000000000001</v>
          </cell>
          <cell r="D794">
            <v>4920</v>
          </cell>
          <cell r="E794">
            <v>713.22900000000004</v>
          </cell>
          <cell r="F794">
            <v>41693.227653000002</v>
          </cell>
          <cell r="G794">
            <v>3.4300000000000004E-2</v>
          </cell>
        </row>
        <row r="795">
          <cell r="B795">
            <v>39406</v>
          </cell>
          <cell r="C795">
            <v>59.097999999999999</v>
          </cell>
          <cell r="D795">
            <v>4920</v>
          </cell>
          <cell r="E795">
            <v>713.22900000000004</v>
          </cell>
          <cell r="F795">
            <v>42150.407442000003</v>
          </cell>
          <cell r="G795">
            <v>3.32E-2</v>
          </cell>
        </row>
        <row r="796">
          <cell r="B796">
            <v>39407</v>
          </cell>
          <cell r="C796">
            <v>58.470999999999997</v>
          </cell>
          <cell r="D796">
            <v>4920</v>
          </cell>
          <cell r="E796">
            <v>713.22900000000004</v>
          </cell>
          <cell r="F796">
            <v>41703.212858999999</v>
          </cell>
          <cell r="G796">
            <v>3.1800000000000002E-2</v>
          </cell>
        </row>
        <row r="797">
          <cell r="B797">
            <v>39409</v>
          </cell>
          <cell r="C797">
            <v>59.558</v>
          </cell>
          <cell r="D797">
            <v>4920</v>
          </cell>
          <cell r="E797">
            <v>713.22900000000004</v>
          </cell>
          <cell r="F797">
            <v>42478.492782000001</v>
          </cell>
          <cell r="G797">
            <v>3.2799999999999996E-2</v>
          </cell>
        </row>
        <row r="798">
          <cell r="B798">
            <v>39412</v>
          </cell>
          <cell r="C798">
            <v>58.298999999999999</v>
          </cell>
          <cell r="D798">
            <v>4920</v>
          </cell>
          <cell r="E798">
            <v>713.22900000000004</v>
          </cell>
          <cell r="F798">
            <v>41580.537471000003</v>
          </cell>
          <cell r="G798">
            <v>3.2000000000000001E-2</v>
          </cell>
        </row>
        <row r="799">
          <cell r="B799">
            <v>39413</v>
          </cell>
          <cell r="C799">
            <v>59.104999999999997</v>
          </cell>
          <cell r="D799">
            <v>4920</v>
          </cell>
          <cell r="E799">
            <v>713.22900000000004</v>
          </cell>
          <cell r="F799">
            <v>42155.400045000002</v>
          </cell>
          <cell r="G799">
            <v>3.2599999999999997E-2</v>
          </cell>
        </row>
        <row r="800">
          <cell r="B800">
            <v>39414</v>
          </cell>
          <cell r="C800">
            <v>60.033000000000001</v>
          </cell>
          <cell r="D800">
            <v>4920</v>
          </cell>
          <cell r="E800">
            <v>713.22900000000004</v>
          </cell>
          <cell r="F800">
            <v>42817.276557000005</v>
          </cell>
          <cell r="G800">
            <v>3.3099999999999997E-2</v>
          </cell>
        </row>
        <row r="801">
          <cell r="B801">
            <v>39415</v>
          </cell>
          <cell r="C801">
            <v>60.177</v>
          </cell>
          <cell r="D801">
            <v>4920</v>
          </cell>
          <cell r="E801">
            <v>713.22900000000004</v>
          </cell>
          <cell r="F801">
            <v>42919.981533000006</v>
          </cell>
          <cell r="G801">
            <v>3.2199999999999999E-2</v>
          </cell>
        </row>
        <row r="802">
          <cell r="B802">
            <v>39416</v>
          </cell>
          <cell r="C802">
            <v>59.924999999999997</v>
          </cell>
          <cell r="D802">
            <v>4920</v>
          </cell>
          <cell r="E802">
            <v>713.22900000000004</v>
          </cell>
          <cell r="F802">
            <v>42740.247824999999</v>
          </cell>
          <cell r="G802">
            <v>3.2599999999999997E-2</v>
          </cell>
        </row>
        <row r="803">
          <cell r="B803">
            <v>39419</v>
          </cell>
          <cell r="C803">
            <v>59.17</v>
          </cell>
          <cell r="D803">
            <v>4920</v>
          </cell>
          <cell r="E803">
            <v>713.22900000000004</v>
          </cell>
          <cell r="F803">
            <v>42201.75993</v>
          </cell>
          <cell r="G803">
            <v>3.15E-2</v>
          </cell>
        </row>
        <row r="804">
          <cell r="B804">
            <v>39420</v>
          </cell>
          <cell r="C804">
            <v>59.082999999999998</v>
          </cell>
          <cell r="D804">
            <v>4920</v>
          </cell>
          <cell r="E804">
            <v>713.22900000000004</v>
          </cell>
          <cell r="F804">
            <v>42139.709007000005</v>
          </cell>
          <cell r="G804">
            <v>3.1099999999999999E-2</v>
          </cell>
        </row>
        <row r="805">
          <cell r="B805">
            <v>39421</v>
          </cell>
          <cell r="C805">
            <v>60.284999999999997</v>
          </cell>
          <cell r="D805">
            <v>4920</v>
          </cell>
          <cell r="E805">
            <v>713.22900000000004</v>
          </cell>
          <cell r="F805">
            <v>42997.010264999997</v>
          </cell>
          <cell r="G805">
            <v>3.1300000000000001E-2</v>
          </cell>
        </row>
        <row r="806">
          <cell r="B806">
            <v>39422</v>
          </cell>
          <cell r="C806">
            <v>61.048000000000002</v>
          </cell>
          <cell r="D806">
            <v>4920</v>
          </cell>
          <cell r="E806">
            <v>713.22900000000004</v>
          </cell>
          <cell r="F806">
            <v>43541.203992000002</v>
          </cell>
          <cell r="G806">
            <v>3.2000000000000001E-2</v>
          </cell>
        </row>
        <row r="807">
          <cell r="B807">
            <v>39423</v>
          </cell>
          <cell r="C807">
            <v>62.033999999999999</v>
          </cell>
          <cell r="D807">
            <v>4920</v>
          </cell>
          <cell r="E807">
            <v>713.22900000000004</v>
          </cell>
          <cell r="F807">
            <v>44244.447786000004</v>
          </cell>
          <cell r="G807">
            <v>3.2400000000000005E-2</v>
          </cell>
        </row>
        <row r="808">
          <cell r="B808">
            <v>39426</v>
          </cell>
          <cell r="C808">
            <v>62.43</v>
          </cell>
          <cell r="D808">
            <v>4920</v>
          </cell>
          <cell r="E808">
            <v>713.22900000000004</v>
          </cell>
          <cell r="F808">
            <v>44526.886470000005</v>
          </cell>
          <cell r="G808">
            <v>3.2599999999999997E-2</v>
          </cell>
        </row>
        <row r="809">
          <cell r="B809">
            <v>39427</v>
          </cell>
          <cell r="C809">
            <v>60.926000000000002</v>
          </cell>
          <cell r="D809">
            <v>4920</v>
          </cell>
          <cell r="E809">
            <v>713.22900000000004</v>
          </cell>
          <cell r="F809">
            <v>43454.190054000006</v>
          </cell>
          <cell r="G809">
            <v>3.0899999999999997E-2</v>
          </cell>
        </row>
        <row r="810">
          <cell r="B810">
            <v>39428</v>
          </cell>
          <cell r="C810">
            <v>62.372</v>
          </cell>
          <cell r="D810">
            <v>4920</v>
          </cell>
          <cell r="E810">
            <v>713.22900000000004</v>
          </cell>
          <cell r="F810">
            <v>44485.519188000006</v>
          </cell>
          <cell r="G810">
            <v>3.1600000000000003E-2</v>
          </cell>
        </row>
        <row r="811">
          <cell r="B811">
            <v>39429</v>
          </cell>
          <cell r="C811">
            <v>62.56</v>
          </cell>
          <cell r="D811">
            <v>4920</v>
          </cell>
          <cell r="E811">
            <v>713.22900000000004</v>
          </cell>
          <cell r="F811">
            <v>44619.606240000001</v>
          </cell>
          <cell r="G811">
            <v>3.2199999999999999E-2</v>
          </cell>
        </row>
        <row r="812">
          <cell r="B812">
            <v>39430</v>
          </cell>
          <cell r="C812">
            <v>61.847000000000001</v>
          </cell>
          <cell r="D812">
            <v>4920</v>
          </cell>
          <cell r="E812">
            <v>713.22900000000004</v>
          </cell>
          <cell r="F812">
            <v>44111.073963000003</v>
          </cell>
          <cell r="G812">
            <v>3.2799999999999996E-2</v>
          </cell>
        </row>
        <row r="813">
          <cell r="B813">
            <v>39433</v>
          </cell>
          <cell r="C813">
            <v>61.738999999999997</v>
          </cell>
          <cell r="D813">
            <v>4920</v>
          </cell>
          <cell r="E813">
            <v>713.22900000000004</v>
          </cell>
          <cell r="F813">
            <v>44034.045231000004</v>
          </cell>
          <cell r="G813">
            <v>3.3399999999999999E-2</v>
          </cell>
        </row>
        <row r="814">
          <cell r="B814">
            <v>39434</v>
          </cell>
          <cell r="C814">
            <v>61.789000000000001</v>
          </cell>
          <cell r="D814">
            <v>4920</v>
          </cell>
          <cell r="E814">
            <v>713.22900000000004</v>
          </cell>
          <cell r="F814">
            <v>44069.706681000003</v>
          </cell>
          <cell r="G814">
            <v>3.3099999999999997E-2</v>
          </cell>
        </row>
        <row r="815">
          <cell r="B815">
            <v>39435</v>
          </cell>
          <cell r="C815">
            <v>61.127000000000002</v>
          </cell>
          <cell r="D815">
            <v>4920</v>
          </cell>
          <cell r="E815">
            <v>713.22900000000004</v>
          </cell>
          <cell r="F815">
            <v>43597.549083000005</v>
          </cell>
          <cell r="G815">
            <v>3.2599999999999997E-2</v>
          </cell>
        </row>
        <row r="816">
          <cell r="B816">
            <v>39436</v>
          </cell>
          <cell r="C816">
            <v>60.811</v>
          </cell>
          <cell r="D816">
            <v>4920</v>
          </cell>
          <cell r="E816">
            <v>713.22900000000004</v>
          </cell>
          <cell r="F816">
            <v>43372.168719000001</v>
          </cell>
          <cell r="G816">
            <v>3.2000000000000001E-2</v>
          </cell>
        </row>
        <row r="817">
          <cell r="B817">
            <v>39437</v>
          </cell>
          <cell r="C817">
            <v>61.933</v>
          </cell>
          <cell r="D817">
            <v>4920</v>
          </cell>
          <cell r="E817">
            <v>713.22900000000004</v>
          </cell>
          <cell r="F817">
            <v>44172.411657000004</v>
          </cell>
          <cell r="G817">
            <v>3.3099999999999997E-2</v>
          </cell>
        </row>
        <row r="818">
          <cell r="B818">
            <v>39440</v>
          </cell>
          <cell r="C818">
            <v>62.085000000000001</v>
          </cell>
          <cell r="D818">
            <v>4920</v>
          </cell>
          <cell r="E818">
            <v>713.22900000000004</v>
          </cell>
          <cell r="F818">
            <v>44280.822465000005</v>
          </cell>
          <cell r="G818">
            <v>3.4599999999999999E-2</v>
          </cell>
        </row>
        <row r="819">
          <cell r="B819">
            <v>39442</v>
          </cell>
          <cell r="C819">
            <v>61.948</v>
          </cell>
          <cell r="D819">
            <v>4920</v>
          </cell>
          <cell r="E819">
            <v>713.22900000000004</v>
          </cell>
          <cell r="F819">
            <v>44183.110092000003</v>
          </cell>
          <cell r="G819">
            <v>3.49E-2</v>
          </cell>
        </row>
        <row r="820">
          <cell r="B820">
            <v>39443</v>
          </cell>
          <cell r="C820">
            <v>61.466000000000001</v>
          </cell>
          <cell r="D820">
            <v>4920</v>
          </cell>
          <cell r="E820">
            <v>713.22900000000004</v>
          </cell>
          <cell r="F820">
            <v>43839.333714</v>
          </cell>
          <cell r="G820">
            <v>3.3700000000000001E-2</v>
          </cell>
        </row>
        <row r="821">
          <cell r="B821">
            <v>39444</v>
          </cell>
          <cell r="C821">
            <v>61.241999999999997</v>
          </cell>
          <cell r="D821">
            <v>4920</v>
          </cell>
          <cell r="E821">
            <v>713.22900000000004</v>
          </cell>
          <cell r="F821">
            <v>43679.570418000003</v>
          </cell>
          <cell r="G821">
            <v>3.3399999999999999E-2</v>
          </cell>
        </row>
        <row r="822">
          <cell r="B822">
            <v>39447</v>
          </cell>
          <cell r="C822">
            <v>60.688000000000002</v>
          </cell>
          <cell r="D822">
            <v>4920</v>
          </cell>
          <cell r="E822">
            <v>713.22900000000004</v>
          </cell>
          <cell r="F822">
            <v>43284.441552000004</v>
          </cell>
          <cell r="G822">
            <v>3.3399999999999999E-2</v>
          </cell>
        </row>
        <row r="823">
          <cell r="B823">
            <v>39449</v>
          </cell>
          <cell r="C823">
            <v>59.529000000000003</v>
          </cell>
          <cell r="D823">
            <v>6182</v>
          </cell>
          <cell r="E823">
            <v>713.22900000000004</v>
          </cell>
          <cell r="F823">
            <v>42457.809141000005</v>
          </cell>
          <cell r="G823">
            <v>3.1699999999999999E-2</v>
          </cell>
        </row>
        <row r="824">
          <cell r="B824">
            <v>39450</v>
          </cell>
          <cell r="C824">
            <v>59.521999999999998</v>
          </cell>
          <cell r="D824">
            <v>6182</v>
          </cell>
          <cell r="E824">
            <v>713.22900000000004</v>
          </cell>
          <cell r="F824">
            <v>42452.816537999999</v>
          </cell>
          <cell r="G824">
            <v>3.1300000000000001E-2</v>
          </cell>
        </row>
        <row r="825">
          <cell r="B825">
            <v>39451</v>
          </cell>
          <cell r="C825">
            <v>58.845999999999997</v>
          </cell>
          <cell r="D825">
            <v>6182</v>
          </cell>
          <cell r="E825">
            <v>713.22900000000004</v>
          </cell>
          <cell r="F825">
            <v>41970.673734000004</v>
          </cell>
          <cell r="G825">
            <v>3.0600000000000002E-2</v>
          </cell>
        </row>
        <row r="826">
          <cell r="B826">
            <v>39454</v>
          </cell>
          <cell r="C826">
            <v>58.378</v>
          </cell>
          <cell r="D826">
            <v>6182</v>
          </cell>
          <cell r="E826">
            <v>713.22900000000004</v>
          </cell>
          <cell r="F826">
            <v>41636.882562000006</v>
          </cell>
          <cell r="G826">
            <v>3.1099999999999999E-2</v>
          </cell>
        </row>
        <row r="827">
          <cell r="B827">
            <v>39455</v>
          </cell>
          <cell r="C827">
            <v>57.73</v>
          </cell>
          <cell r="D827">
            <v>6182</v>
          </cell>
          <cell r="E827">
            <v>713.22900000000004</v>
          </cell>
          <cell r="F827">
            <v>41174.710169999998</v>
          </cell>
          <cell r="G827">
            <v>3.0899999999999997E-2</v>
          </cell>
        </row>
        <row r="828">
          <cell r="B828">
            <v>39456</v>
          </cell>
          <cell r="C828">
            <v>57.716000000000001</v>
          </cell>
          <cell r="D828">
            <v>6182</v>
          </cell>
          <cell r="E828">
            <v>713.22900000000004</v>
          </cell>
          <cell r="F828">
            <v>41164.724964000001</v>
          </cell>
          <cell r="G828">
            <v>3.04E-2</v>
          </cell>
        </row>
        <row r="829">
          <cell r="B829">
            <v>39457</v>
          </cell>
          <cell r="C829">
            <v>57.73</v>
          </cell>
          <cell r="D829">
            <v>6182</v>
          </cell>
          <cell r="E829">
            <v>713.22900000000004</v>
          </cell>
          <cell r="F829">
            <v>41174.710169999998</v>
          </cell>
          <cell r="G829">
            <v>3.04E-2</v>
          </cell>
        </row>
        <row r="830">
          <cell r="B830">
            <v>39458</v>
          </cell>
          <cell r="C830">
            <v>55.837000000000003</v>
          </cell>
          <cell r="D830">
            <v>6182</v>
          </cell>
          <cell r="E830">
            <v>713.22900000000004</v>
          </cell>
          <cell r="F830">
            <v>39824.567673000005</v>
          </cell>
          <cell r="G830">
            <v>2.9100000000000001E-2</v>
          </cell>
        </row>
        <row r="831">
          <cell r="B831">
            <v>39461</v>
          </cell>
          <cell r="C831">
            <v>56.499000000000002</v>
          </cell>
          <cell r="D831">
            <v>6182</v>
          </cell>
          <cell r="E831">
            <v>713.22900000000004</v>
          </cell>
          <cell r="F831">
            <v>40296.725271000003</v>
          </cell>
          <cell r="G831">
            <v>2.8999999999999998E-2</v>
          </cell>
        </row>
        <row r="832">
          <cell r="B832">
            <v>39462</v>
          </cell>
          <cell r="C832">
            <v>55.548999999999999</v>
          </cell>
          <cell r="D832">
            <v>6182</v>
          </cell>
          <cell r="E832">
            <v>713.22900000000004</v>
          </cell>
          <cell r="F832">
            <v>39619.157721000003</v>
          </cell>
          <cell r="G832">
            <v>2.87E-2</v>
          </cell>
        </row>
        <row r="833">
          <cell r="B833">
            <v>39463</v>
          </cell>
          <cell r="C833">
            <v>55.636000000000003</v>
          </cell>
          <cell r="D833">
            <v>6182</v>
          </cell>
          <cell r="E833">
            <v>713.22900000000004</v>
          </cell>
          <cell r="F833">
            <v>39681.208644000006</v>
          </cell>
          <cell r="G833">
            <v>2.86E-2</v>
          </cell>
        </row>
        <row r="834">
          <cell r="B834">
            <v>39464</v>
          </cell>
          <cell r="C834">
            <v>53.951000000000001</v>
          </cell>
          <cell r="D834">
            <v>6182</v>
          </cell>
          <cell r="E834">
            <v>713.22900000000004</v>
          </cell>
          <cell r="F834">
            <v>38479.417779000003</v>
          </cell>
          <cell r="G834">
            <v>2.81E-2</v>
          </cell>
        </row>
        <row r="835">
          <cell r="B835">
            <v>39465</v>
          </cell>
          <cell r="C835">
            <v>53.915999999999997</v>
          </cell>
          <cell r="D835">
            <v>6182</v>
          </cell>
          <cell r="E835">
            <v>713.22900000000004</v>
          </cell>
          <cell r="F835">
            <v>38454.454764000002</v>
          </cell>
          <cell r="G835">
            <v>2.69E-2</v>
          </cell>
        </row>
        <row r="836">
          <cell r="B836">
            <v>39469</v>
          </cell>
          <cell r="C836">
            <v>54.094999999999999</v>
          </cell>
          <cell r="D836">
            <v>6182</v>
          </cell>
          <cell r="E836">
            <v>713.22900000000004</v>
          </cell>
          <cell r="F836">
            <v>38582.122755000004</v>
          </cell>
          <cell r="G836">
            <v>2.29E-2</v>
          </cell>
        </row>
        <row r="837">
          <cell r="B837">
            <v>39470</v>
          </cell>
          <cell r="C837">
            <v>54.771999999999998</v>
          </cell>
          <cell r="D837">
            <v>6182</v>
          </cell>
          <cell r="E837">
            <v>713.22900000000004</v>
          </cell>
          <cell r="F837">
            <v>39064.978788</v>
          </cell>
          <cell r="G837">
            <v>2.1899999999999999E-2</v>
          </cell>
        </row>
        <row r="838">
          <cell r="B838">
            <v>39471</v>
          </cell>
          <cell r="C838">
            <v>54.506</v>
          </cell>
          <cell r="D838">
            <v>6182</v>
          </cell>
          <cell r="E838">
            <v>713.22900000000004</v>
          </cell>
          <cell r="F838">
            <v>38875.259874000003</v>
          </cell>
          <cell r="G838">
            <v>2.4E-2</v>
          </cell>
        </row>
        <row r="839">
          <cell r="B839">
            <v>39472</v>
          </cell>
          <cell r="C839">
            <v>54.347000000000001</v>
          </cell>
          <cell r="D839">
            <v>6182</v>
          </cell>
          <cell r="E839">
            <v>713.22900000000004</v>
          </cell>
          <cell r="F839">
            <v>38761.856463000004</v>
          </cell>
          <cell r="G839">
            <v>2.3399999999999997E-2</v>
          </cell>
        </row>
        <row r="840">
          <cell r="B840">
            <v>39475</v>
          </cell>
          <cell r="C840">
            <v>55.735999999999997</v>
          </cell>
          <cell r="D840">
            <v>6182</v>
          </cell>
          <cell r="E840">
            <v>713.22900000000004</v>
          </cell>
          <cell r="F840">
            <v>39752.531543999998</v>
          </cell>
          <cell r="G840">
            <v>2.3E-2</v>
          </cell>
        </row>
        <row r="841">
          <cell r="B841">
            <v>39476</v>
          </cell>
          <cell r="C841">
            <v>56.154000000000003</v>
          </cell>
          <cell r="D841">
            <v>6182</v>
          </cell>
          <cell r="E841">
            <v>709.15599999999995</v>
          </cell>
          <cell r="F841">
            <v>39821.946023999997</v>
          </cell>
          <cell r="G841">
            <v>2.3300000000000001E-2</v>
          </cell>
        </row>
        <row r="842">
          <cell r="B842">
            <v>39477</v>
          </cell>
          <cell r="C842">
            <v>56.298000000000002</v>
          </cell>
          <cell r="D842">
            <v>6182</v>
          </cell>
          <cell r="E842">
            <v>709.15599999999995</v>
          </cell>
          <cell r="F842">
            <v>39924.064487999996</v>
          </cell>
          <cell r="G842">
            <v>2.3E-2</v>
          </cell>
        </row>
        <row r="843">
          <cell r="B843">
            <v>39478</v>
          </cell>
          <cell r="C843">
            <v>57.326999999999998</v>
          </cell>
          <cell r="D843">
            <v>6182</v>
          </cell>
          <cell r="E843">
            <v>709.15599999999995</v>
          </cell>
          <cell r="F843">
            <v>40653.786011999997</v>
          </cell>
          <cell r="G843">
            <v>2.1099999999999997E-2</v>
          </cell>
        </row>
        <row r="844">
          <cell r="B844">
            <v>39479</v>
          </cell>
          <cell r="C844">
            <v>58.45</v>
          </cell>
          <cell r="D844">
            <v>6182</v>
          </cell>
          <cell r="E844">
            <v>709.15599999999995</v>
          </cell>
          <cell r="F844">
            <v>41450.1682</v>
          </cell>
          <cell r="G844">
            <v>2.1299999999999999E-2</v>
          </cell>
        </row>
        <row r="845">
          <cell r="B845">
            <v>39482</v>
          </cell>
          <cell r="C845">
            <v>57.988999999999997</v>
          </cell>
          <cell r="D845">
            <v>6182</v>
          </cell>
          <cell r="E845">
            <v>709.15599999999995</v>
          </cell>
          <cell r="F845">
            <v>41123.247283999997</v>
          </cell>
          <cell r="G845">
            <v>2.1700000000000001E-2</v>
          </cell>
        </row>
        <row r="846">
          <cell r="B846">
            <v>39483</v>
          </cell>
          <cell r="C846">
            <v>56.923999999999999</v>
          </cell>
          <cell r="D846">
            <v>6182</v>
          </cell>
          <cell r="E846">
            <v>709.15599999999995</v>
          </cell>
          <cell r="F846">
            <v>40367.996143999997</v>
          </cell>
          <cell r="G846">
            <v>2.06E-2</v>
          </cell>
        </row>
        <row r="847">
          <cell r="B847">
            <v>39484</v>
          </cell>
          <cell r="C847">
            <v>56.988999999999997</v>
          </cell>
          <cell r="D847">
            <v>6182</v>
          </cell>
          <cell r="E847">
            <v>709.15599999999995</v>
          </cell>
          <cell r="F847">
            <v>40414.091283999995</v>
          </cell>
          <cell r="G847">
            <v>2.0499999999999997E-2</v>
          </cell>
        </row>
        <row r="848">
          <cell r="B848">
            <v>39485</v>
          </cell>
          <cell r="C848">
            <v>56.945999999999998</v>
          </cell>
          <cell r="D848">
            <v>6182</v>
          </cell>
          <cell r="E848">
            <v>709.15599999999995</v>
          </cell>
          <cell r="F848">
            <v>40383.597575999993</v>
          </cell>
          <cell r="G848">
            <v>2.0799999999999999E-2</v>
          </cell>
        </row>
        <row r="849">
          <cell r="B849">
            <v>39486</v>
          </cell>
          <cell r="C849">
            <v>56.542999999999999</v>
          </cell>
          <cell r="D849">
            <v>6182</v>
          </cell>
          <cell r="E849">
            <v>709.15599999999995</v>
          </cell>
          <cell r="F849">
            <v>40097.807707999993</v>
          </cell>
          <cell r="G849">
            <v>2.0499999999999997E-2</v>
          </cell>
        </row>
        <row r="850">
          <cell r="B850">
            <v>39489</v>
          </cell>
          <cell r="C850">
            <v>57.061</v>
          </cell>
          <cell r="D850">
            <v>6182</v>
          </cell>
          <cell r="E850">
            <v>709.15599999999995</v>
          </cell>
          <cell r="F850">
            <v>40465.150515999994</v>
          </cell>
          <cell r="G850">
            <v>2.06E-2</v>
          </cell>
        </row>
        <row r="851">
          <cell r="B851">
            <v>39490</v>
          </cell>
          <cell r="C851">
            <v>56.930999999999997</v>
          </cell>
          <cell r="D851">
            <v>6182</v>
          </cell>
          <cell r="E851">
            <v>709.15599999999995</v>
          </cell>
          <cell r="F851">
            <v>40372.960235999992</v>
          </cell>
          <cell r="G851">
            <v>2.06E-2</v>
          </cell>
        </row>
        <row r="852">
          <cell r="B852">
            <v>39491</v>
          </cell>
          <cell r="C852">
            <v>58.572000000000003</v>
          </cell>
          <cell r="D852">
            <v>6182</v>
          </cell>
          <cell r="E852">
            <v>709.15599999999995</v>
          </cell>
          <cell r="F852">
            <v>41536.685231999996</v>
          </cell>
          <cell r="G852">
            <v>2.0299999999999999E-2</v>
          </cell>
        </row>
        <row r="853">
          <cell r="B853">
            <v>39492</v>
          </cell>
          <cell r="C853">
            <v>57.787999999999997</v>
          </cell>
          <cell r="D853">
            <v>6182</v>
          </cell>
          <cell r="E853">
            <v>709.15599999999995</v>
          </cell>
          <cell r="F853">
            <v>40980.706927999992</v>
          </cell>
          <cell r="G853">
            <v>2.0499999999999997E-2</v>
          </cell>
        </row>
        <row r="854">
          <cell r="B854">
            <v>39493</v>
          </cell>
          <cell r="C854">
            <v>57.542999999999999</v>
          </cell>
          <cell r="D854">
            <v>6182</v>
          </cell>
          <cell r="E854">
            <v>707.66300000000001</v>
          </cell>
          <cell r="F854">
            <v>40721.052008999999</v>
          </cell>
          <cell r="G854">
            <v>2.0199999999999999E-2</v>
          </cell>
        </row>
        <row r="855">
          <cell r="B855">
            <v>39497</v>
          </cell>
          <cell r="C855">
            <v>57.470999999999997</v>
          </cell>
          <cell r="D855">
            <v>6182</v>
          </cell>
          <cell r="E855">
            <v>707.66300000000001</v>
          </cell>
          <cell r="F855">
            <v>40670.100272999996</v>
          </cell>
          <cell r="G855">
            <v>2.1099999999999997E-2</v>
          </cell>
        </row>
        <row r="856">
          <cell r="B856">
            <v>39498</v>
          </cell>
          <cell r="C856">
            <v>57.898000000000003</v>
          </cell>
          <cell r="D856">
            <v>6182</v>
          </cell>
          <cell r="E856">
            <v>707.66300000000001</v>
          </cell>
          <cell r="F856">
            <v>40972.272374</v>
          </cell>
          <cell r="G856">
            <v>2.1600000000000001E-2</v>
          </cell>
        </row>
        <row r="857">
          <cell r="B857">
            <v>39499</v>
          </cell>
          <cell r="C857">
            <v>57.189</v>
          </cell>
          <cell r="D857">
            <v>6182</v>
          </cell>
          <cell r="E857">
            <v>707.66300000000001</v>
          </cell>
          <cell r="F857">
            <v>40470.539306999999</v>
          </cell>
          <cell r="G857">
            <v>2.0499999999999997E-2</v>
          </cell>
        </row>
        <row r="858">
          <cell r="B858">
            <v>39500</v>
          </cell>
          <cell r="C858">
            <v>57.703000000000003</v>
          </cell>
          <cell r="D858">
            <v>6182</v>
          </cell>
          <cell r="E858">
            <v>707.66300000000001</v>
          </cell>
          <cell r="F858">
            <v>40834.278088999999</v>
          </cell>
          <cell r="G858">
            <v>2.0799999999999999E-2</v>
          </cell>
        </row>
        <row r="859">
          <cell r="B859">
            <v>39503</v>
          </cell>
          <cell r="C859">
            <v>58.665999999999997</v>
          </cell>
          <cell r="D859">
            <v>6182</v>
          </cell>
          <cell r="E859">
            <v>707.66300000000001</v>
          </cell>
          <cell r="F859">
            <v>41515.757557999998</v>
          </cell>
          <cell r="G859">
            <v>2.1299999999999999E-2</v>
          </cell>
        </row>
        <row r="860">
          <cell r="B860">
            <v>39504</v>
          </cell>
          <cell r="C860">
            <v>58.875999999999998</v>
          </cell>
          <cell r="D860">
            <v>6182</v>
          </cell>
          <cell r="E860">
            <v>707.66300000000001</v>
          </cell>
          <cell r="F860">
            <v>41664.366787999999</v>
          </cell>
          <cell r="G860">
            <v>2.07E-2</v>
          </cell>
        </row>
        <row r="861">
          <cell r="B861">
            <v>39505</v>
          </cell>
          <cell r="C861">
            <v>58.289000000000001</v>
          </cell>
          <cell r="D861">
            <v>6182</v>
          </cell>
          <cell r="E861">
            <v>707.66300000000001</v>
          </cell>
          <cell r="F861">
            <v>41248.968607000003</v>
          </cell>
          <cell r="G861">
            <v>2.0199999999999999E-2</v>
          </cell>
        </row>
        <row r="862">
          <cell r="B862">
            <v>39506</v>
          </cell>
          <cell r="C862">
            <v>57.796999999999997</v>
          </cell>
          <cell r="D862">
            <v>6182</v>
          </cell>
          <cell r="E862">
            <v>707.66300000000001</v>
          </cell>
          <cell r="F862">
            <v>40900.798410999996</v>
          </cell>
          <cell r="G862">
            <v>1.9199999999999998E-2</v>
          </cell>
        </row>
        <row r="863">
          <cell r="B863">
            <v>39507</v>
          </cell>
          <cell r="C863">
            <v>56.783000000000001</v>
          </cell>
          <cell r="D863">
            <v>6182</v>
          </cell>
          <cell r="E863">
            <v>707.66300000000001</v>
          </cell>
          <cell r="F863">
            <v>40183.228129000003</v>
          </cell>
          <cell r="G863">
            <v>1.77E-2</v>
          </cell>
        </row>
        <row r="864">
          <cell r="B864">
            <v>39510</v>
          </cell>
          <cell r="C864">
            <v>56.847999999999999</v>
          </cell>
          <cell r="D864">
            <v>6182</v>
          </cell>
          <cell r="E864">
            <v>707.66300000000001</v>
          </cell>
          <cell r="F864">
            <v>40229.226223999998</v>
          </cell>
          <cell r="G864">
            <v>1.7399999999999999E-2</v>
          </cell>
        </row>
        <row r="865">
          <cell r="B865">
            <v>39511</v>
          </cell>
          <cell r="C865">
            <v>56.79</v>
          </cell>
          <cell r="D865">
            <v>6182</v>
          </cell>
          <cell r="E865">
            <v>707.66300000000001</v>
          </cell>
          <cell r="F865">
            <v>40188.181770000003</v>
          </cell>
          <cell r="G865">
            <v>1.72E-2</v>
          </cell>
        </row>
        <row r="866">
          <cell r="B866">
            <v>39512</v>
          </cell>
          <cell r="C866">
            <v>57.167000000000002</v>
          </cell>
          <cell r="D866">
            <v>6182</v>
          </cell>
          <cell r="E866">
            <v>707.66300000000001</v>
          </cell>
          <cell r="F866">
            <v>40454.970721000005</v>
          </cell>
          <cell r="G866">
            <v>1.72E-2</v>
          </cell>
        </row>
        <row r="867">
          <cell r="B867">
            <v>39513</v>
          </cell>
          <cell r="C867">
            <v>56.457000000000001</v>
          </cell>
          <cell r="D867">
            <v>6182</v>
          </cell>
          <cell r="E867">
            <v>707.66300000000001</v>
          </cell>
          <cell r="F867">
            <v>39952.529991000003</v>
          </cell>
          <cell r="G867">
            <v>1.5900000000000001E-2</v>
          </cell>
        </row>
        <row r="868">
          <cell r="B868">
            <v>39514</v>
          </cell>
          <cell r="C868">
            <v>55.414000000000001</v>
          </cell>
          <cell r="D868">
            <v>6182</v>
          </cell>
          <cell r="E868">
            <v>707.66300000000001</v>
          </cell>
          <cell r="F868">
            <v>39214.437482000001</v>
          </cell>
          <cell r="G868">
            <v>1.55E-2</v>
          </cell>
        </row>
        <row r="869">
          <cell r="B869">
            <v>39517</v>
          </cell>
          <cell r="C869">
            <v>54.667999999999999</v>
          </cell>
          <cell r="D869">
            <v>6182</v>
          </cell>
          <cell r="E869">
            <v>707.66300000000001</v>
          </cell>
          <cell r="F869">
            <v>38686.520883999998</v>
          </cell>
          <cell r="G869">
            <v>1.46E-2</v>
          </cell>
        </row>
        <row r="870">
          <cell r="B870">
            <v>39518</v>
          </cell>
          <cell r="C870">
            <v>56.457000000000001</v>
          </cell>
          <cell r="D870">
            <v>6182</v>
          </cell>
          <cell r="E870">
            <v>707.66300000000001</v>
          </cell>
          <cell r="F870">
            <v>39952.529991000003</v>
          </cell>
          <cell r="G870">
            <v>1.67E-2</v>
          </cell>
        </row>
        <row r="871">
          <cell r="B871">
            <v>39519</v>
          </cell>
          <cell r="C871">
            <v>56.796999999999997</v>
          </cell>
          <cell r="D871">
            <v>6182</v>
          </cell>
          <cell r="E871">
            <v>707.66300000000001</v>
          </cell>
          <cell r="F871">
            <v>40193.135410999996</v>
          </cell>
          <cell r="G871">
            <v>1.5800000000000002E-2</v>
          </cell>
        </row>
        <row r="872">
          <cell r="B872">
            <v>39520</v>
          </cell>
          <cell r="C872">
            <v>57.274999999999999</v>
          </cell>
          <cell r="D872">
            <v>6182</v>
          </cell>
          <cell r="E872">
            <v>707.66300000000001</v>
          </cell>
          <cell r="F872">
            <v>40531.398325000002</v>
          </cell>
          <cell r="G872">
            <v>1.54E-2</v>
          </cell>
        </row>
        <row r="873">
          <cell r="B873">
            <v>39521</v>
          </cell>
          <cell r="C873">
            <v>56.152999999999999</v>
          </cell>
          <cell r="D873">
            <v>6182</v>
          </cell>
          <cell r="E873">
            <v>707.66300000000001</v>
          </cell>
          <cell r="F873">
            <v>39737.400438999997</v>
          </cell>
          <cell r="G873">
            <v>1.37E-2</v>
          </cell>
        </row>
        <row r="874">
          <cell r="B874">
            <v>39524</v>
          </cell>
          <cell r="C874">
            <v>56.863</v>
          </cell>
          <cell r="D874">
            <v>6182</v>
          </cell>
          <cell r="E874">
            <v>707.66300000000001</v>
          </cell>
          <cell r="F874">
            <v>40239.841168999999</v>
          </cell>
          <cell r="G874">
            <v>1.32E-2</v>
          </cell>
        </row>
        <row r="875">
          <cell r="B875">
            <v>39525</v>
          </cell>
          <cell r="C875">
            <v>58.63</v>
          </cell>
          <cell r="D875">
            <v>6182</v>
          </cell>
          <cell r="E875">
            <v>707.66300000000001</v>
          </cell>
          <cell r="F875">
            <v>41490.281690000003</v>
          </cell>
          <cell r="G875">
            <v>1.3999999999999999E-2</v>
          </cell>
        </row>
        <row r="876">
          <cell r="B876">
            <v>39526</v>
          </cell>
          <cell r="C876">
            <v>57.558</v>
          </cell>
          <cell r="D876">
            <v>6182</v>
          </cell>
          <cell r="E876">
            <v>707.66300000000001</v>
          </cell>
          <cell r="F876">
            <v>40731.666954</v>
          </cell>
          <cell r="G876">
            <v>1.3300000000000001E-2</v>
          </cell>
        </row>
        <row r="877">
          <cell r="B877">
            <v>39527</v>
          </cell>
          <cell r="C877">
            <v>56.478999999999999</v>
          </cell>
          <cell r="D877">
            <v>6182</v>
          </cell>
          <cell r="E877">
            <v>707.66300000000001</v>
          </cell>
          <cell r="F877">
            <v>39968.098576999997</v>
          </cell>
          <cell r="G877">
            <v>1.3300000000000001E-2</v>
          </cell>
        </row>
        <row r="878">
          <cell r="B878">
            <v>39531</v>
          </cell>
          <cell r="C878">
            <v>56.957000000000001</v>
          </cell>
          <cell r="D878">
            <v>6182</v>
          </cell>
          <cell r="E878">
            <v>707.66300000000001</v>
          </cell>
          <cell r="F878">
            <v>40306.361491000003</v>
          </cell>
          <cell r="G878">
            <v>1.6799999999999999E-2</v>
          </cell>
        </row>
        <row r="879">
          <cell r="B879">
            <v>39532</v>
          </cell>
          <cell r="C879">
            <v>57.203000000000003</v>
          </cell>
          <cell r="D879">
            <v>6182</v>
          </cell>
          <cell r="E879">
            <v>707.66300000000001</v>
          </cell>
          <cell r="F879">
            <v>40480.446588999999</v>
          </cell>
          <cell r="G879">
            <v>1.6399999999999998E-2</v>
          </cell>
        </row>
        <row r="880">
          <cell r="B880">
            <v>39533</v>
          </cell>
          <cell r="C880">
            <v>56.970999999999997</v>
          </cell>
          <cell r="D880">
            <v>6182</v>
          </cell>
          <cell r="E880">
            <v>707.66300000000001</v>
          </cell>
          <cell r="F880">
            <v>40316.268772999996</v>
          </cell>
          <cell r="G880">
            <v>1.5600000000000001E-2</v>
          </cell>
        </row>
        <row r="881">
          <cell r="B881">
            <v>39534</v>
          </cell>
          <cell r="C881">
            <v>56.392000000000003</v>
          </cell>
          <cell r="D881">
            <v>6182</v>
          </cell>
          <cell r="E881">
            <v>707.66300000000001</v>
          </cell>
          <cell r="F881">
            <v>39906.531896</v>
          </cell>
          <cell r="G881">
            <v>1.5700000000000002E-2</v>
          </cell>
        </row>
        <row r="882">
          <cell r="B882">
            <v>39535</v>
          </cell>
          <cell r="C882">
            <v>56.457000000000001</v>
          </cell>
          <cell r="D882">
            <v>6182</v>
          </cell>
          <cell r="E882">
            <v>707.66300000000001</v>
          </cell>
          <cell r="F882">
            <v>39952.529991000003</v>
          </cell>
          <cell r="G882">
            <v>1.5600000000000001E-2</v>
          </cell>
        </row>
        <row r="883">
          <cell r="B883">
            <v>39538</v>
          </cell>
          <cell r="C883">
            <v>57.326000000000001</v>
          </cell>
          <cell r="D883">
            <v>6182</v>
          </cell>
          <cell r="E883">
            <v>707.66300000000001</v>
          </cell>
          <cell r="F883">
            <v>40567.489138000004</v>
          </cell>
          <cell r="G883">
            <v>1.55E-2</v>
          </cell>
        </row>
        <row r="884">
          <cell r="B884">
            <v>39539</v>
          </cell>
          <cell r="C884">
            <v>58.898000000000003</v>
          </cell>
          <cell r="D884">
            <v>6008</v>
          </cell>
          <cell r="E884">
            <v>707.66300000000001</v>
          </cell>
          <cell r="F884">
            <v>41679.935374000001</v>
          </cell>
          <cell r="G884">
            <v>1.6200000000000003E-2</v>
          </cell>
        </row>
        <row r="885">
          <cell r="B885">
            <v>39540</v>
          </cell>
          <cell r="C885">
            <v>58.600999999999999</v>
          </cell>
          <cell r="D885">
            <v>6008</v>
          </cell>
          <cell r="E885">
            <v>707.66300000000001</v>
          </cell>
          <cell r="F885">
            <v>41469.759463000002</v>
          </cell>
          <cell r="G885">
            <v>1.67E-2</v>
          </cell>
        </row>
        <row r="886">
          <cell r="B886">
            <v>39541</v>
          </cell>
          <cell r="C886">
            <v>58.064999999999998</v>
          </cell>
          <cell r="D886">
            <v>6008</v>
          </cell>
          <cell r="E886">
            <v>707.66300000000001</v>
          </cell>
          <cell r="F886">
            <v>41090.452095000001</v>
          </cell>
          <cell r="G886">
            <v>1.6799999999999999E-2</v>
          </cell>
        </row>
        <row r="887">
          <cell r="B887">
            <v>39542</v>
          </cell>
          <cell r="C887">
            <v>58.317999999999998</v>
          </cell>
          <cell r="D887">
            <v>6008</v>
          </cell>
          <cell r="E887">
            <v>707.66300000000001</v>
          </cell>
          <cell r="F887">
            <v>41269.490833999997</v>
          </cell>
          <cell r="G887">
            <v>1.6299999999999999E-2</v>
          </cell>
        </row>
        <row r="888">
          <cell r="B888">
            <v>39545</v>
          </cell>
          <cell r="C888">
            <v>58.079000000000001</v>
          </cell>
          <cell r="D888">
            <v>6008</v>
          </cell>
          <cell r="E888">
            <v>707.66300000000001</v>
          </cell>
          <cell r="F888">
            <v>41100.359377000001</v>
          </cell>
          <cell r="G888">
            <v>1.72E-2</v>
          </cell>
        </row>
        <row r="889">
          <cell r="B889">
            <v>39546</v>
          </cell>
          <cell r="C889">
            <v>57.854999999999997</v>
          </cell>
          <cell r="D889">
            <v>6008</v>
          </cell>
          <cell r="E889">
            <v>707.66300000000001</v>
          </cell>
          <cell r="F889">
            <v>40941.842864999999</v>
          </cell>
          <cell r="G889">
            <v>1.6799999999999999E-2</v>
          </cell>
        </row>
        <row r="890">
          <cell r="B890">
            <v>39547</v>
          </cell>
          <cell r="C890">
            <v>57.645000000000003</v>
          </cell>
          <cell r="D890">
            <v>6008</v>
          </cell>
          <cell r="E890">
            <v>707.66300000000001</v>
          </cell>
          <cell r="F890">
            <v>40793.233635000004</v>
          </cell>
          <cell r="G890">
            <v>1.6E-2</v>
          </cell>
        </row>
        <row r="891">
          <cell r="B891">
            <v>39548</v>
          </cell>
          <cell r="C891">
            <v>58.195</v>
          </cell>
          <cell r="D891">
            <v>6008</v>
          </cell>
          <cell r="E891">
            <v>707.66300000000001</v>
          </cell>
          <cell r="F891">
            <v>41182.448284999999</v>
          </cell>
          <cell r="G891">
            <v>1.61E-2</v>
          </cell>
        </row>
        <row r="892">
          <cell r="B892">
            <v>39549</v>
          </cell>
          <cell r="C892">
            <v>56.834000000000003</v>
          </cell>
          <cell r="D892">
            <v>6008</v>
          </cell>
          <cell r="E892">
            <v>707.66300000000001</v>
          </cell>
          <cell r="F892">
            <v>40219.318942000005</v>
          </cell>
          <cell r="G892">
            <v>1.52E-2</v>
          </cell>
        </row>
        <row r="893">
          <cell r="B893">
            <v>39552</v>
          </cell>
          <cell r="C893">
            <v>56.682000000000002</v>
          </cell>
          <cell r="D893">
            <v>6008</v>
          </cell>
          <cell r="E893">
            <v>707.66300000000001</v>
          </cell>
          <cell r="F893">
            <v>40111.754165999999</v>
          </cell>
          <cell r="G893">
            <v>1.5300000000000001E-2</v>
          </cell>
        </row>
        <row r="894">
          <cell r="B894">
            <v>39553</v>
          </cell>
          <cell r="C894">
            <v>57.101999999999997</v>
          </cell>
          <cell r="D894">
            <v>6008</v>
          </cell>
          <cell r="E894">
            <v>707.66300000000001</v>
          </cell>
          <cell r="F894">
            <v>40408.972625999995</v>
          </cell>
          <cell r="G894">
            <v>1.5600000000000001E-2</v>
          </cell>
        </row>
        <row r="895">
          <cell r="B895">
            <v>39554</v>
          </cell>
          <cell r="C895">
            <v>58.442</v>
          </cell>
          <cell r="D895">
            <v>6008</v>
          </cell>
          <cell r="E895">
            <v>707.66300000000001</v>
          </cell>
          <cell r="F895">
            <v>41357.241046000003</v>
          </cell>
          <cell r="G895">
            <v>1.6500000000000001E-2</v>
          </cell>
        </row>
        <row r="896">
          <cell r="B896">
            <v>39555</v>
          </cell>
          <cell r="C896">
            <v>58.412999999999997</v>
          </cell>
          <cell r="D896">
            <v>6008</v>
          </cell>
          <cell r="E896">
            <v>707.66300000000001</v>
          </cell>
          <cell r="F896">
            <v>41336.718819000002</v>
          </cell>
          <cell r="G896">
            <v>1.77E-2</v>
          </cell>
        </row>
        <row r="897">
          <cell r="B897">
            <v>39556</v>
          </cell>
          <cell r="C897">
            <v>60.042000000000002</v>
          </cell>
          <cell r="D897">
            <v>6008</v>
          </cell>
          <cell r="E897">
            <v>707.66300000000001</v>
          </cell>
          <cell r="F897">
            <v>42489.501845999999</v>
          </cell>
          <cell r="G897">
            <v>1.8500000000000003E-2</v>
          </cell>
        </row>
        <row r="898">
          <cell r="B898">
            <v>39559</v>
          </cell>
          <cell r="C898">
            <v>59.637</v>
          </cell>
          <cell r="D898">
            <v>6008</v>
          </cell>
          <cell r="E898">
            <v>707.66300000000001</v>
          </cell>
          <cell r="F898">
            <v>42202.898331000004</v>
          </cell>
          <cell r="G898">
            <v>1.8600000000000002E-2</v>
          </cell>
        </row>
        <row r="899">
          <cell r="B899">
            <v>39560</v>
          </cell>
          <cell r="C899">
            <v>58.795999999999999</v>
          </cell>
          <cell r="D899">
            <v>6008</v>
          </cell>
          <cell r="E899">
            <v>707.66300000000001</v>
          </cell>
          <cell r="F899">
            <v>41607.753748000003</v>
          </cell>
          <cell r="G899">
            <v>1.84E-2</v>
          </cell>
        </row>
        <row r="900">
          <cell r="B900">
            <v>39561</v>
          </cell>
          <cell r="C900">
            <v>58.398000000000003</v>
          </cell>
          <cell r="D900">
            <v>6008</v>
          </cell>
          <cell r="E900">
            <v>707.66300000000001</v>
          </cell>
          <cell r="F900">
            <v>41326.103874</v>
          </cell>
          <cell r="G900">
            <v>1.83E-2</v>
          </cell>
        </row>
        <row r="901">
          <cell r="B901">
            <v>39562</v>
          </cell>
          <cell r="C901">
            <v>57.311999999999998</v>
          </cell>
          <cell r="D901">
            <v>6008</v>
          </cell>
          <cell r="E901">
            <v>704.28700000000003</v>
          </cell>
          <cell r="F901">
            <v>40364.096544</v>
          </cell>
          <cell r="G901">
            <v>1.9099999999999999E-2</v>
          </cell>
        </row>
        <row r="902">
          <cell r="B902">
            <v>39563</v>
          </cell>
          <cell r="C902">
            <v>56.363</v>
          </cell>
          <cell r="D902">
            <v>6008</v>
          </cell>
          <cell r="E902">
            <v>704.28700000000003</v>
          </cell>
          <cell r="F902">
            <v>39695.728180999999</v>
          </cell>
          <cell r="G902">
            <v>1.9699999999999999E-2</v>
          </cell>
        </row>
        <row r="903">
          <cell r="B903">
            <v>39566</v>
          </cell>
          <cell r="C903">
            <v>55.863</v>
          </cell>
          <cell r="D903">
            <v>6008</v>
          </cell>
          <cell r="E903">
            <v>704.28700000000003</v>
          </cell>
          <cell r="F903">
            <v>39343.584681</v>
          </cell>
          <cell r="G903">
            <v>1.95E-2</v>
          </cell>
        </row>
        <row r="904">
          <cell r="B904">
            <v>39567</v>
          </cell>
          <cell r="C904">
            <v>55.667999999999999</v>
          </cell>
          <cell r="D904">
            <v>6008</v>
          </cell>
          <cell r="E904">
            <v>704.28700000000003</v>
          </cell>
          <cell r="F904">
            <v>39206.248716000002</v>
          </cell>
          <cell r="G904">
            <v>1.9400000000000001E-2</v>
          </cell>
        </row>
        <row r="905">
          <cell r="B905">
            <v>39568</v>
          </cell>
          <cell r="C905">
            <v>55.697000000000003</v>
          </cell>
          <cell r="D905">
            <v>6008</v>
          </cell>
          <cell r="E905">
            <v>704.28700000000003</v>
          </cell>
          <cell r="F905">
            <v>39226.673039000001</v>
          </cell>
          <cell r="G905">
            <v>1.8500000000000003E-2</v>
          </cell>
        </row>
        <row r="906">
          <cell r="B906">
            <v>39569</v>
          </cell>
          <cell r="C906">
            <v>56.377000000000002</v>
          </cell>
          <cell r="D906">
            <v>6008</v>
          </cell>
          <cell r="E906">
            <v>704.28700000000003</v>
          </cell>
          <cell r="F906">
            <v>39705.588199000005</v>
          </cell>
          <cell r="G906">
            <v>1.9400000000000001E-2</v>
          </cell>
        </row>
        <row r="907">
          <cell r="B907">
            <v>39570</v>
          </cell>
          <cell r="C907">
            <v>56.892000000000003</v>
          </cell>
          <cell r="D907">
            <v>6008</v>
          </cell>
          <cell r="E907">
            <v>704.28700000000003</v>
          </cell>
          <cell r="F907">
            <v>40068.296004000003</v>
          </cell>
          <cell r="G907">
            <v>1.9699999999999999E-2</v>
          </cell>
        </row>
        <row r="908">
          <cell r="B908">
            <v>39573</v>
          </cell>
          <cell r="C908">
            <v>56.167000000000002</v>
          </cell>
          <cell r="D908">
            <v>6008</v>
          </cell>
          <cell r="E908">
            <v>704.28700000000003</v>
          </cell>
          <cell r="F908">
            <v>39557.687929</v>
          </cell>
          <cell r="G908">
            <v>1.9799999999999998E-2</v>
          </cell>
        </row>
        <row r="909">
          <cell r="B909">
            <v>39574</v>
          </cell>
          <cell r="C909">
            <v>56.319000000000003</v>
          </cell>
          <cell r="D909">
            <v>6008</v>
          </cell>
          <cell r="E909">
            <v>704.28700000000003</v>
          </cell>
          <cell r="F909">
            <v>39664.739553000007</v>
          </cell>
          <cell r="G909">
            <v>1.9599999999999999E-2</v>
          </cell>
        </row>
        <row r="910">
          <cell r="B910">
            <v>39575</v>
          </cell>
          <cell r="C910">
            <v>55.536999999999999</v>
          </cell>
          <cell r="D910">
            <v>6008</v>
          </cell>
          <cell r="E910">
            <v>704.28700000000003</v>
          </cell>
          <cell r="F910">
            <v>39113.987118999998</v>
          </cell>
          <cell r="G910">
            <v>1.9400000000000001E-2</v>
          </cell>
        </row>
        <row r="911">
          <cell r="B911">
            <v>39576</v>
          </cell>
          <cell r="C911">
            <v>55.732999999999997</v>
          </cell>
          <cell r="D911">
            <v>6008</v>
          </cell>
          <cell r="E911">
            <v>704.28700000000003</v>
          </cell>
          <cell r="F911">
            <v>39252.027370999996</v>
          </cell>
          <cell r="G911">
            <v>1.9099999999999999E-2</v>
          </cell>
        </row>
        <row r="912">
          <cell r="B912">
            <v>39577</v>
          </cell>
          <cell r="C912">
            <v>55.276000000000003</v>
          </cell>
          <cell r="D912">
            <v>6008</v>
          </cell>
          <cell r="E912">
            <v>704.28700000000003</v>
          </cell>
          <cell r="F912">
            <v>38930.168212000004</v>
          </cell>
          <cell r="G912">
            <v>1.9099999999999999E-2</v>
          </cell>
        </row>
        <row r="913">
          <cell r="B913">
            <v>39580</v>
          </cell>
          <cell r="C913">
            <v>56.253999999999998</v>
          </cell>
          <cell r="D913">
            <v>6008</v>
          </cell>
          <cell r="E913">
            <v>704.28700000000003</v>
          </cell>
          <cell r="F913">
            <v>39618.960897999998</v>
          </cell>
          <cell r="G913">
            <v>2.0099999999999996E-2</v>
          </cell>
        </row>
        <row r="914">
          <cell r="B914">
            <v>39581</v>
          </cell>
          <cell r="C914">
            <v>55.899000000000001</v>
          </cell>
          <cell r="D914">
            <v>6008</v>
          </cell>
          <cell r="E914">
            <v>704.28700000000003</v>
          </cell>
          <cell r="F914">
            <v>39368.939013000003</v>
          </cell>
          <cell r="G914">
            <v>2.0799999999999999E-2</v>
          </cell>
        </row>
        <row r="915">
          <cell r="B915">
            <v>39582</v>
          </cell>
          <cell r="C915">
            <v>56.298000000000002</v>
          </cell>
          <cell r="D915">
            <v>6008</v>
          </cell>
          <cell r="E915">
            <v>704.28700000000003</v>
          </cell>
          <cell r="F915">
            <v>39649.949526000004</v>
          </cell>
          <cell r="G915">
            <v>2.1099999999999997E-2</v>
          </cell>
        </row>
        <row r="916">
          <cell r="B916">
            <v>39583</v>
          </cell>
          <cell r="C916">
            <v>56.392000000000003</v>
          </cell>
          <cell r="D916">
            <v>6008</v>
          </cell>
          <cell r="E916">
            <v>704.28700000000003</v>
          </cell>
          <cell r="F916">
            <v>39716.152504000005</v>
          </cell>
          <cell r="G916">
            <v>2.0799999999999999E-2</v>
          </cell>
        </row>
        <row r="917">
          <cell r="B917">
            <v>39584</v>
          </cell>
          <cell r="C917">
            <v>56.970999999999997</v>
          </cell>
          <cell r="D917">
            <v>6008</v>
          </cell>
          <cell r="E917">
            <v>704.28700000000003</v>
          </cell>
          <cell r="F917">
            <v>40123.934676999997</v>
          </cell>
          <cell r="G917">
            <v>2.0899999999999998E-2</v>
          </cell>
        </row>
        <row r="918">
          <cell r="B918">
            <v>39587</v>
          </cell>
          <cell r="C918">
            <v>57.253999999999998</v>
          </cell>
          <cell r="D918">
            <v>6008</v>
          </cell>
          <cell r="E918">
            <v>704.28700000000003</v>
          </cell>
          <cell r="F918">
            <v>40323.247898000001</v>
          </cell>
          <cell r="G918">
            <v>2.07E-2</v>
          </cell>
        </row>
        <row r="919">
          <cell r="B919">
            <v>39588</v>
          </cell>
          <cell r="C919">
            <v>56.152999999999999</v>
          </cell>
          <cell r="D919">
            <v>6008</v>
          </cell>
          <cell r="E919">
            <v>704.28700000000003</v>
          </cell>
          <cell r="F919">
            <v>39547.827911</v>
          </cell>
          <cell r="G919">
            <v>2.0499999999999997E-2</v>
          </cell>
        </row>
        <row r="920">
          <cell r="B920">
            <v>39589</v>
          </cell>
          <cell r="C920">
            <v>55.488999999999997</v>
          </cell>
          <cell r="D920">
            <v>6008</v>
          </cell>
          <cell r="E920">
            <v>704.28700000000003</v>
          </cell>
          <cell r="F920">
            <v>39080.181342999997</v>
          </cell>
          <cell r="G920">
            <v>2.07E-2</v>
          </cell>
        </row>
        <row r="921">
          <cell r="B921">
            <v>39590</v>
          </cell>
          <cell r="C921">
            <v>55.869</v>
          </cell>
          <cell r="D921">
            <v>6008</v>
          </cell>
          <cell r="E921">
            <v>704.28700000000003</v>
          </cell>
          <cell r="F921">
            <v>39347.810403000003</v>
          </cell>
          <cell r="G921">
            <v>2.1499999999999998E-2</v>
          </cell>
        </row>
        <row r="922">
          <cell r="B922">
            <v>39591</v>
          </cell>
          <cell r="C922">
            <v>55.262999999999998</v>
          </cell>
          <cell r="D922">
            <v>6008</v>
          </cell>
          <cell r="E922">
            <v>704.28700000000003</v>
          </cell>
          <cell r="F922">
            <v>38921.012480999998</v>
          </cell>
          <cell r="G922">
            <v>2.1099999999999997E-2</v>
          </cell>
        </row>
        <row r="923">
          <cell r="B923">
            <v>39595</v>
          </cell>
          <cell r="C923">
            <v>55.526000000000003</v>
          </cell>
          <cell r="D923">
            <v>6008</v>
          </cell>
          <cell r="E923">
            <v>704.28700000000003</v>
          </cell>
          <cell r="F923">
            <v>39106.239962000007</v>
          </cell>
          <cell r="G923">
            <v>2.1499999999999998E-2</v>
          </cell>
        </row>
        <row r="924">
          <cell r="B924">
            <v>39596</v>
          </cell>
          <cell r="C924">
            <v>56.058</v>
          </cell>
          <cell r="D924">
            <v>6008</v>
          </cell>
          <cell r="E924">
            <v>704.28700000000003</v>
          </cell>
          <cell r="F924">
            <v>39480.920645999999</v>
          </cell>
          <cell r="G924">
            <v>2.2099999999999998E-2</v>
          </cell>
        </row>
        <row r="925">
          <cell r="B925">
            <v>39597</v>
          </cell>
          <cell r="C925">
            <v>56.685000000000002</v>
          </cell>
          <cell r="D925">
            <v>6008</v>
          </cell>
          <cell r="E925">
            <v>704.28700000000003</v>
          </cell>
          <cell r="F925">
            <v>39922.508595000007</v>
          </cell>
          <cell r="G925">
            <v>2.1600000000000001E-2</v>
          </cell>
        </row>
        <row r="926">
          <cell r="B926">
            <v>39598</v>
          </cell>
          <cell r="C926">
            <v>56.539000000000001</v>
          </cell>
          <cell r="D926">
            <v>6008</v>
          </cell>
          <cell r="E926">
            <v>704.28700000000003</v>
          </cell>
          <cell r="F926">
            <v>39819.682693000002</v>
          </cell>
          <cell r="G926">
            <v>2.2200000000000001E-2</v>
          </cell>
        </row>
        <row r="927">
          <cell r="B927">
            <v>39601</v>
          </cell>
          <cell r="C927">
            <v>55.584000000000003</v>
          </cell>
          <cell r="D927">
            <v>6008</v>
          </cell>
          <cell r="E927">
            <v>704.28700000000003</v>
          </cell>
          <cell r="F927">
            <v>39147.088608000005</v>
          </cell>
          <cell r="G927">
            <v>2.1700000000000001E-2</v>
          </cell>
        </row>
        <row r="928">
          <cell r="B928">
            <v>39602</v>
          </cell>
          <cell r="C928">
            <v>55.57</v>
          </cell>
          <cell r="D928">
            <v>6008</v>
          </cell>
          <cell r="E928">
            <v>704.28700000000003</v>
          </cell>
          <cell r="F928">
            <v>39137.228589999999</v>
          </cell>
          <cell r="G928">
            <v>2.1400000000000002E-2</v>
          </cell>
        </row>
        <row r="929">
          <cell r="B929">
            <v>39603</v>
          </cell>
          <cell r="C929">
            <v>55.664000000000001</v>
          </cell>
          <cell r="D929">
            <v>6008</v>
          </cell>
          <cell r="E929">
            <v>704.28700000000003</v>
          </cell>
          <cell r="F929">
            <v>39203.431568</v>
          </cell>
          <cell r="G929">
            <v>2.1400000000000002E-2</v>
          </cell>
        </row>
        <row r="930">
          <cell r="B930">
            <v>39604</v>
          </cell>
          <cell r="C930">
            <v>56.494999999999997</v>
          </cell>
          <cell r="D930">
            <v>6008</v>
          </cell>
          <cell r="E930">
            <v>704.28700000000003</v>
          </cell>
          <cell r="F930">
            <v>39788.694065000003</v>
          </cell>
          <cell r="G930">
            <v>2.1499999999999998E-2</v>
          </cell>
        </row>
        <row r="931">
          <cell r="B931">
            <v>39605</v>
          </cell>
          <cell r="C931">
            <v>54.570999999999998</v>
          </cell>
          <cell r="D931">
            <v>6008</v>
          </cell>
          <cell r="E931">
            <v>704.28700000000003</v>
          </cell>
          <cell r="F931">
            <v>38433.645877000003</v>
          </cell>
          <cell r="G931">
            <v>2.12E-2</v>
          </cell>
        </row>
        <row r="932">
          <cell r="B932">
            <v>39608</v>
          </cell>
          <cell r="C932">
            <v>55.271000000000001</v>
          </cell>
          <cell r="D932">
            <v>6008</v>
          </cell>
          <cell r="E932">
            <v>704.28700000000003</v>
          </cell>
          <cell r="F932">
            <v>38926.646777000002</v>
          </cell>
          <cell r="G932">
            <v>2.29E-2</v>
          </cell>
        </row>
        <row r="933">
          <cell r="B933">
            <v>39609</v>
          </cell>
          <cell r="C933">
            <v>55.402000000000001</v>
          </cell>
          <cell r="D933">
            <v>6008</v>
          </cell>
          <cell r="E933">
            <v>704.28700000000003</v>
          </cell>
          <cell r="F933">
            <v>39018.908374000006</v>
          </cell>
          <cell r="G933">
            <v>2.53E-2</v>
          </cell>
        </row>
        <row r="934">
          <cell r="B934">
            <v>39610</v>
          </cell>
          <cell r="C934">
            <v>54.87</v>
          </cell>
          <cell r="D934">
            <v>6008</v>
          </cell>
          <cell r="E934">
            <v>704.28700000000003</v>
          </cell>
          <cell r="F934">
            <v>38644.22769</v>
          </cell>
          <cell r="G934">
            <v>2.4700000000000003E-2</v>
          </cell>
        </row>
        <row r="935">
          <cell r="B935">
            <v>39611</v>
          </cell>
          <cell r="C935">
            <v>55.073999999999998</v>
          </cell>
          <cell r="D935">
            <v>6008</v>
          </cell>
          <cell r="E935">
            <v>704.28700000000003</v>
          </cell>
          <cell r="F935">
            <v>38787.902238000002</v>
          </cell>
          <cell r="G935">
            <v>2.6200000000000001E-2</v>
          </cell>
        </row>
        <row r="936">
          <cell r="B936">
            <v>39612</v>
          </cell>
          <cell r="C936">
            <v>55.488999999999997</v>
          </cell>
          <cell r="D936">
            <v>6008</v>
          </cell>
          <cell r="E936">
            <v>704.28700000000003</v>
          </cell>
          <cell r="F936">
            <v>39080.181342999997</v>
          </cell>
          <cell r="G936">
            <v>2.64E-2</v>
          </cell>
        </row>
        <row r="937">
          <cell r="B937">
            <v>39615</v>
          </cell>
          <cell r="C937">
            <v>54.819000000000003</v>
          </cell>
          <cell r="D937">
            <v>6008</v>
          </cell>
          <cell r="E937">
            <v>704.28700000000003</v>
          </cell>
          <cell r="F937">
            <v>38608.309053000004</v>
          </cell>
          <cell r="G937">
            <v>2.6800000000000001E-2</v>
          </cell>
        </row>
        <row r="938">
          <cell r="B938">
            <v>39616</v>
          </cell>
          <cell r="C938">
            <v>54.651000000000003</v>
          </cell>
          <cell r="D938">
            <v>6008</v>
          </cell>
          <cell r="E938">
            <v>704.28700000000003</v>
          </cell>
          <cell r="F938">
            <v>38489.988837000004</v>
          </cell>
          <cell r="G938">
            <v>2.58E-2</v>
          </cell>
        </row>
        <row r="939">
          <cell r="B939">
            <v>39617</v>
          </cell>
          <cell r="C939">
            <v>54.162999999999997</v>
          </cell>
          <cell r="D939">
            <v>6008</v>
          </cell>
          <cell r="E939">
            <v>704.28700000000003</v>
          </cell>
          <cell r="F939">
            <v>38146.296780999997</v>
          </cell>
          <cell r="G939">
            <v>2.53E-2</v>
          </cell>
        </row>
        <row r="940">
          <cell r="B940">
            <v>39618</v>
          </cell>
          <cell r="C940">
            <v>54.031999999999996</v>
          </cell>
          <cell r="D940">
            <v>6008</v>
          </cell>
          <cell r="E940">
            <v>704.28700000000003</v>
          </cell>
          <cell r="F940">
            <v>38054.035184</v>
          </cell>
          <cell r="G940">
            <v>2.58E-2</v>
          </cell>
        </row>
        <row r="941">
          <cell r="B941">
            <v>39619</v>
          </cell>
          <cell r="C941">
            <v>53.23</v>
          </cell>
          <cell r="D941">
            <v>6008</v>
          </cell>
          <cell r="E941">
            <v>704.28700000000003</v>
          </cell>
          <cell r="F941">
            <v>37489.197009999996</v>
          </cell>
          <cell r="G941">
            <v>2.4900000000000002E-2</v>
          </cell>
        </row>
        <row r="942">
          <cell r="B942">
            <v>39622</v>
          </cell>
          <cell r="C942">
            <v>53.186</v>
          </cell>
          <cell r="D942">
            <v>6008</v>
          </cell>
          <cell r="E942">
            <v>704.28700000000003</v>
          </cell>
          <cell r="F942">
            <v>37458.208382000004</v>
          </cell>
          <cell r="G942">
            <v>2.5699999999999997E-2</v>
          </cell>
        </row>
        <row r="943">
          <cell r="B943">
            <v>39623</v>
          </cell>
          <cell r="C943">
            <v>52.8</v>
          </cell>
          <cell r="D943">
            <v>6008</v>
          </cell>
          <cell r="E943">
            <v>704.28700000000003</v>
          </cell>
          <cell r="F943">
            <v>37186.353600000002</v>
          </cell>
          <cell r="G943">
            <v>2.53E-2</v>
          </cell>
        </row>
        <row r="944">
          <cell r="B944">
            <v>39624</v>
          </cell>
          <cell r="C944">
            <v>52.902000000000001</v>
          </cell>
          <cell r="D944">
            <v>6008</v>
          </cell>
          <cell r="E944">
            <v>704.28700000000003</v>
          </cell>
          <cell r="F944">
            <v>37258.190874</v>
          </cell>
          <cell r="G944">
            <v>2.4799999999999999E-2</v>
          </cell>
        </row>
        <row r="945">
          <cell r="B945">
            <v>39625</v>
          </cell>
          <cell r="C945">
            <v>51.218000000000004</v>
          </cell>
          <cell r="D945">
            <v>6008</v>
          </cell>
          <cell r="E945">
            <v>704.28700000000003</v>
          </cell>
          <cell r="F945">
            <v>36072.171566000005</v>
          </cell>
          <cell r="G945">
            <v>2.3900000000000001E-2</v>
          </cell>
        </row>
        <row r="946">
          <cell r="B946">
            <v>39626</v>
          </cell>
          <cell r="C946">
            <v>50.670999999999999</v>
          </cell>
          <cell r="D946">
            <v>6008</v>
          </cell>
          <cell r="E946">
            <v>704.28700000000003</v>
          </cell>
          <cell r="F946">
            <v>35686.926576999998</v>
          </cell>
          <cell r="G946">
            <v>2.35E-2</v>
          </cell>
        </row>
        <row r="947">
          <cell r="B947">
            <v>39629</v>
          </cell>
          <cell r="C947">
            <v>50.728999999999999</v>
          </cell>
          <cell r="D947">
            <v>6008</v>
          </cell>
          <cell r="E947">
            <v>704.28700000000003</v>
          </cell>
          <cell r="F947">
            <v>35727.775223000004</v>
          </cell>
          <cell r="G947">
            <v>2.3599999999999999E-2</v>
          </cell>
        </row>
        <row r="948">
          <cell r="B948">
            <v>39630</v>
          </cell>
          <cell r="C948">
            <v>50.868000000000002</v>
          </cell>
          <cell r="D948">
            <v>7036</v>
          </cell>
          <cell r="E948">
            <v>704.28700000000003</v>
          </cell>
          <cell r="F948">
            <v>35825.671116000005</v>
          </cell>
          <cell r="G948">
            <v>2.3799999999999998E-2</v>
          </cell>
        </row>
        <row r="949">
          <cell r="B949">
            <v>39631</v>
          </cell>
          <cell r="C949">
            <v>49.92</v>
          </cell>
          <cell r="D949">
            <v>7036</v>
          </cell>
          <cell r="E949">
            <v>704.28700000000003</v>
          </cell>
          <cell r="F949">
            <v>35158.007040000004</v>
          </cell>
          <cell r="G949">
            <v>2.35E-2</v>
          </cell>
        </row>
        <row r="950">
          <cell r="B950">
            <v>39632</v>
          </cell>
          <cell r="C950">
            <v>50.634999999999998</v>
          </cell>
          <cell r="D950">
            <v>7036</v>
          </cell>
          <cell r="E950">
            <v>704.28700000000003</v>
          </cell>
          <cell r="F950">
            <v>35661.572245000003</v>
          </cell>
          <cell r="G950">
            <v>2.3E-2</v>
          </cell>
        </row>
        <row r="951">
          <cell r="B951">
            <v>39636</v>
          </cell>
          <cell r="C951">
            <v>50.918999999999997</v>
          </cell>
          <cell r="D951">
            <v>7036</v>
          </cell>
          <cell r="E951">
            <v>704.28700000000003</v>
          </cell>
          <cell r="F951">
            <v>35861.589753</v>
          </cell>
          <cell r="G951">
            <v>2.2599999999999999E-2</v>
          </cell>
        </row>
        <row r="952">
          <cell r="B952">
            <v>39637</v>
          </cell>
          <cell r="C952">
            <v>51.779000000000003</v>
          </cell>
          <cell r="D952">
            <v>7036</v>
          </cell>
          <cell r="E952">
            <v>704.28700000000003</v>
          </cell>
          <cell r="F952">
            <v>36467.276573000003</v>
          </cell>
          <cell r="G952">
            <v>2.2599999999999999E-2</v>
          </cell>
        </row>
        <row r="953">
          <cell r="B953">
            <v>39638</v>
          </cell>
          <cell r="C953">
            <v>50.036999999999999</v>
          </cell>
          <cell r="D953">
            <v>7036</v>
          </cell>
          <cell r="E953">
            <v>704.28700000000003</v>
          </cell>
          <cell r="F953">
            <v>35240.408619000002</v>
          </cell>
          <cell r="G953">
            <v>2.2099999999999998E-2</v>
          </cell>
        </row>
        <row r="954">
          <cell r="B954">
            <v>39639</v>
          </cell>
          <cell r="C954">
            <v>50.241</v>
          </cell>
          <cell r="D954">
            <v>7036</v>
          </cell>
          <cell r="E954">
            <v>704.28700000000003</v>
          </cell>
          <cell r="F954">
            <v>35384.083167000004</v>
          </cell>
          <cell r="G954">
            <v>2.2000000000000002E-2</v>
          </cell>
        </row>
        <row r="955">
          <cell r="B955">
            <v>39640</v>
          </cell>
          <cell r="C955">
            <v>50.094999999999999</v>
          </cell>
          <cell r="D955">
            <v>7036</v>
          </cell>
          <cell r="E955">
            <v>704.28700000000003</v>
          </cell>
          <cell r="F955">
            <v>35281.257265</v>
          </cell>
          <cell r="G955">
            <v>2.3E-2</v>
          </cell>
        </row>
        <row r="956">
          <cell r="B956">
            <v>39643</v>
          </cell>
          <cell r="C956">
            <v>50.314</v>
          </cell>
          <cell r="D956">
            <v>7036</v>
          </cell>
          <cell r="E956">
            <v>704.28700000000003</v>
          </cell>
          <cell r="F956">
            <v>35435.496118000003</v>
          </cell>
          <cell r="G956">
            <v>2.23E-2</v>
          </cell>
        </row>
        <row r="957">
          <cell r="B957">
            <v>39644</v>
          </cell>
          <cell r="C957">
            <v>49.344000000000001</v>
          </cell>
          <cell r="D957">
            <v>7036</v>
          </cell>
          <cell r="E957">
            <v>704.28700000000003</v>
          </cell>
          <cell r="F957">
            <v>34752.337728000006</v>
          </cell>
          <cell r="G957">
            <v>2.1499999999999998E-2</v>
          </cell>
        </row>
        <row r="958">
          <cell r="B958">
            <v>39645</v>
          </cell>
          <cell r="C958">
            <v>50.036999999999999</v>
          </cell>
          <cell r="D958">
            <v>7036</v>
          </cell>
          <cell r="E958">
            <v>704.28700000000003</v>
          </cell>
          <cell r="F958">
            <v>35240.408619000002</v>
          </cell>
          <cell r="G958">
            <v>2.1600000000000001E-2</v>
          </cell>
        </row>
        <row r="959">
          <cell r="B959">
            <v>39646</v>
          </cell>
          <cell r="C959">
            <v>50.627000000000002</v>
          </cell>
          <cell r="D959">
            <v>7036</v>
          </cell>
          <cell r="E959">
            <v>704.28700000000003</v>
          </cell>
          <cell r="F959">
            <v>35655.937949000006</v>
          </cell>
          <cell r="G959">
            <v>2.2599999999999999E-2</v>
          </cell>
        </row>
        <row r="960">
          <cell r="B960">
            <v>39647</v>
          </cell>
          <cell r="C960">
            <v>50.255000000000003</v>
          </cell>
          <cell r="D960">
            <v>7036</v>
          </cell>
          <cell r="E960">
            <v>704.28700000000003</v>
          </cell>
          <cell r="F960">
            <v>35393.943185000004</v>
          </cell>
          <cell r="G960">
            <v>2.2599999999999999E-2</v>
          </cell>
        </row>
        <row r="961">
          <cell r="B961">
            <v>39650</v>
          </cell>
          <cell r="C961">
            <v>50.101999999999997</v>
          </cell>
          <cell r="D961">
            <v>7036</v>
          </cell>
          <cell r="E961">
            <v>704.28700000000003</v>
          </cell>
          <cell r="F961">
            <v>35286.187273999996</v>
          </cell>
          <cell r="G961">
            <v>2.3E-2</v>
          </cell>
        </row>
        <row r="962">
          <cell r="B962">
            <v>39651</v>
          </cell>
          <cell r="C962">
            <v>51.247</v>
          </cell>
          <cell r="D962">
            <v>7036</v>
          </cell>
          <cell r="E962">
            <v>704.28700000000003</v>
          </cell>
          <cell r="F962">
            <v>36092.595889000004</v>
          </cell>
          <cell r="G962">
            <v>2.3300000000000001E-2</v>
          </cell>
        </row>
        <row r="963">
          <cell r="B963">
            <v>39652</v>
          </cell>
          <cell r="C963">
            <v>51.610999999999997</v>
          </cell>
          <cell r="D963">
            <v>7036</v>
          </cell>
          <cell r="E963">
            <v>704.28700000000003</v>
          </cell>
          <cell r="F963">
            <v>36348.956357000003</v>
          </cell>
          <cell r="G963">
            <v>2.4E-2</v>
          </cell>
        </row>
        <row r="964">
          <cell r="B964">
            <v>39653</v>
          </cell>
          <cell r="C964">
            <v>51.793999999999997</v>
          </cell>
          <cell r="D964">
            <v>7036</v>
          </cell>
          <cell r="E964">
            <v>698.99</v>
          </cell>
          <cell r="F964">
            <v>36203.488059999996</v>
          </cell>
          <cell r="G964">
            <v>2.2599999999999999E-2</v>
          </cell>
        </row>
        <row r="965">
          <cell r="B965">
            <v>39654</v>
          </cell>
          <cell r="C965">
            <v>51.720999999999997</v>
          </cell>
          <cell r="D965">
            <v>7036</v>
          </cell>
          <cell r="E965">
            <v>698.99</v>
          </cell>
          <cell r="F965">
            <v>36152.461790000001</v>
          </cell>
          <cell r="G965">
            <v>2.35E-2</v>
          </cell>
        </row>
        <row r="966">
          <cell r="B966">
            <v>39657</v>
          </cell>
          <cell r="C966">
            <v>50.758000000000003</v>
          </cell>
          <cell r="D966">
            <v>7036</v>
          </cell>
          <cell r="E966">
            <v>698.99</v>
          </cell>
          <cell r="F966">
            <v>35479.334419999999</v>
          </cell>
          <cell r="G966">
            <v>2.2799999999999997E-2</v>
          </cell>
        </row>
        <row r="967">
          <cell r="B967">
            <v>39658</v>
          </cell>
          <cell r="C967">
            <v>51.384999999999998</v>
          </cell>
          <cell r="D967">
            <v>7036</v>
          </cell>
          <cell r="E967">
            <v>698.99</v>
          </cell>
          <cell r="F967">
            <v>35917.601150000002</v>
          </cell>
          <cell r="G967">
            <v>2.3599999999999999E-2</v>
          </cell>
        </row>
        <row r="968">
          <cell r="B968">
            <v>39659</v>
          </cell>
          <cell r="C968">
            <v>51.975999999999999</v>
          </cell>
          <cell r="D968">
            <v>7036</v>
          </cell>
          <cell r="E968">
            <v>698.99</v>
          </cell>
          <cell r="F968">
            <v>36330.704239999999</v>
          </cell>
          <cell r="G968">
            <v>2.3300000000000001E-2</v>
          </cell>
        </row>
        <row r="969">
          <cell r="B969">
            <v>39660</v>
          </cell>
          <cell r="C969">
            <v>51.311999999999998</v>
          </cell>
          <cell r="D969">
            <v>7036</v>
          </cell>
          <cell r="E969">
            <v>698.99</v>
          </cell>
          <cell r="F969">
            <v>35866.57488</v>
          </cell>
          <cell r="G969">
            <v>2.2700000000000001E-2</v>
          </cell>
        </row>
        <row r="970">
          <cell r="B970">
            <v>39661</v>
          </cell>
          <cell r="C970">
            <v>51.137</v>
          </cell>
          <cell r="D970">
            <v>7036</v>
          </cell>
          <cell r="E970">
            <v>698.99</v>
          </cell>
          <cell r="F970">
            <v>35744.251629999999</v>
          </cell>
          <cell r="G970">
            <v>2.2499999999999999E-2</v>
          </cell>
        </row>
        <row r="971">
          <cell r="B971">
            <v>39664</v>
          </cell>
          <cell r="C971">
            <v>50.845999999999997</v>
          </cell>
          <cell r="D971">
            <v>7036</v>
          </cell>
          <cell r="E971">
            <v>698.99</v>
          </cell>
          <cell r="F971">
            <v>35540.845539999995</v>
          </cell>
          <cell r="G971">
            <v>2.2700000000000001E-2</v>
          </cell>
        </row>
        <row r="972">
          <cell r="B972">
            <v>39665</v>
          </cell>
          <cell r="C972">
            <v>52.399000000000001</v>
          </cell>
          <cell r="D972">
            <v>7036</v>
          </cell>
          <cell r="E972">
            <v>698.99</v>
          </cell>
          <cell r="F972">
            <v>36626.377010000004</v>
          </cell>
          <cell r="G972">
            <v>2.2599999999999999E-2</v>
          </cell>
        </row>
        <row r="973">
          <cell r="B973">
            <v>39666</v>
          </cell>
          <cell r="C973">
            <v>52.347999999999999</v>
          </cell>
          <cell r="D973">
            <v>7036</v>
          </cell>
          <cell r="E973">
            <v>698.99</v>
          </cell>
          <cell r="F973">
            <v>36590.728519999997</v>
          </cell>
          <cell r="G973">
            <v>2.2599999999999999E-2</v>
          </cell>
        </row>
        <row r="974">
          <cell r="B974">
            <v>39667</v>
          </cell>
          <cell r="C974">
            <v>51.887999999999998</v>
          </cell>
          <cell r="D974">
            <v>7036</v>
          </cell>
          <cell r="E974">
            <v>698.99</v>
          </cell>
          <cell r="F974">
            <v>36269.193119999996</v>
          </cell>
          <cell r="G974">
            <v>2.1700000000000001E-2</v>
          </cell>
        </row>
        <row r="975">
          <cell r="B975">
            <v>39668</v>
          </cell>
          <cell r="C975">
            <v>53.564999999999998</v>
          </cell>
          <cell r="D975">
            <v>7036</v>
          </cell>
          <cell r="E975">
            <v>698.99</v>
          </cell>
          <cell r="F975">
            <v>37441.39935</v>
          </cell>
          <cell r="G975">
            <v>2.1899999999999999E-2</v>
          </cell>
        </row>
        <row r="976">
          <cell r="B976">
            <v>39671</v>
          </cell>
          <cell r="C976">
            <v>54.220999999999997</v>
          </cell>
          <cell r="D976">
            <v>7036</v>
          </cell>
          <cell r="E976">
            <v>698.99</v>
          </cell>
          <cell r="F976">
            <v>37899.93679</v>
          </cell>
          <cell r="G976">
            <v>2.2700000000000001E-2</v>
          </cell>
        </row>
        <row r="977">
          <cell r="B977">
            <v>39672</v>
          </cell>
          <cell r="C977">
            <v>53.652000000000001</v>
          </cell>
          <cell r="D977">
            <v>7036</v>
          </cell>
          <cell r="E977">
            <v>698.99</v>
          </cell>
          <cell r="F977">
            <v>37502.211479999998</v>
          </cell>
          <cell r="G977">
            <v>2.18E-2</v>
          </cell>
        </row>
        <row r="978">
          <cell r="B978">
            <v>39673</v>
          </cell>
          <cell r="C978">
            <v>53.186</v>
          </cell>
          <cell r="D978">
            <v>7036</v>
          </cell>
          <cell r="E978">
            <v>698.99</v>
          </cell>
          <cell r="F978">
            <v>37176.48214</v>
          </cell>
          <cell r="G978">
            <v>2.1899999999999999E-2</v>
          </cell>
        </row>
        <row r="979">
          <cell r="B979">
            <v>39674</v>
          </cell>
          <cell r="C979">
            <v>53.244</v>
          </cell>
          <cell r="D979">
            <v>7036</v>
          </cell>
          <cell r="E979">
            <v>698.99</v>
          </cell>
          <cell r="F979">
            <v>37217.023560000001</v>
          </cell>
          <cell r="G979">
            <v>2.1400000000000002E-2</v>
          </cell>
        </row>
        <row r="980">
          <cell r="B980">
            <v>39675</v>
          </cell>
          <cell r="C980">
            <v>53.572000000000003</v>
          </cell>
          <cell r="D980">
            <v>7036</v>
          </cell>
          <cell r="E980">
            <v>698.99</v>
          </cell>
          <cell r="F980">
            <v>37446.292280000001</v>
          </cell>
          <cell r="G980">
            <v>2.12E-2</v>
          </cell>
        </row>
        <row r="981">
          <cell r="B981">
            <v>39678</v>
          </cell>
          <cell r="C981">
            <v>52.814</v>
          </cell>
          <cell r="D981">
            <v>7036</v>
          </cell>
          <cell r="E981">
            <v>698.99</v>
          </cell>
          <cell r="F981">
            <v>36916.457860000002</v>
          </cell>
          <cell r="G981">
            <v>2.1499999999999998E-2</v>
          </cell>
        </row>
        <row r="982">
          <cell r="B982">
            <v>39679</v>
          </cell>
          <cell r="C982">
            <v>51.982999999999997</v>
          </cell>
          <cell r="D982">
            <v>7036</v>
          </cell>
          <cell r="E982">
            <v>698.99</v>
          </cell>
          <cell r="F982">
            <v>36335.597170000001</v>
          </cell>
          <cell r="G982">
            <v>2.1099999999999997E-2</v>
          </cell>
        </row>
        <row r="983">
          <cell r="B983">
            <v>39680</v>
          </cell>
          <cell r="C983">
            <v>51.895000000000003</v>
          </cell>
          <cell r="D983">
            <v>7036</v>
          </cell>
          <cell r="E983">
            <v>698.99</v>
          </cell>
          <cell r="F983">
            <v>36274.086050000005</v>
          </cell>
          <cell r="G983">
            <v>2.06E-2</v>
          </cell>
        </row>
        <row r="984">
          <cell r="B984">
            <v>39681</v>
          </cell>
          <cell r="C984">
            <v>52.057000000000002</v>
          </cell>
          <cell r="D984">
            <v>7036</v>
          </cell>
          <cell r="E984">
            <v>698.99</v>
          </cell>
          <cell r="F984">
            <v>36387.32243</v>
          </cell>
          <cell r="G984">
            <v>2.1000000000000001E-2</v>
          </cell>
        </row>
        <row r="985">
          <cell r="B985">
            <v>39682</v>
          </cell>
          <cell r="C985">
            <v>53.061999999999998</v>
          </cell>
          <cell r="D985">
            <v>7036</v>
          </cell>
          <cell r="E985">
            <v>698.99</v>
          </cell>
          <cell r="F985">
            <v>37089.807379999998</v>
          </cell>
          <cell r="G985">
            <v>2.1700000000000001E-2</v>
          </cell>
        </row>
        <row r="986">
          <cell r="B986">
            <v>39685</v>
          </cell>
          <cell r="C986">
            <v>51.923999999999999</v>
          </cell>
          <cell r="D986">
            <v>7036</v>
          </cell>
          <cell r="E986">
            <v>698.99</v>
          </cell>
          <cell r="F986">
            <v>36294.356760000002</v>
          </cell>
          <cell r="G986">
            <v>2.12E-2</v>
          </cell>
        </row>
        <row r="987">
          <cell r="B987">
            <v>39686</v>
          </cell>
          <cell r="C987">
            <v>51.917000000000002</v>
          </cell>
          <cell r="D987">
            <v>7036</v>
          </cell>
          <cell r="E987">
            <v>698.99</v>
          </cell>
          <cell r="F987">
            <v>36289.463830000001</v>
          </cell>
          <cell r="G987">
            <v>2.1899999999999999E-2</v>
          </cell>
        </row>
        <row r="988">
          <cell r="B988">
            <v>39687</v>
          </cell>
          <cell r="C988">
            <v>51.917000000000002</v>
          </cell>
          <cell r="D988">
            <v>7036</v>
          </cell>
          <cell r="E988">
            <v>698.99</v>
          </cell>
          <cell r="F988">
            <v>36289.463830000001</v>
          </cell>
          <cell r="G988">
            <v>2.1600000000000001E-2</v>
          </cell>
        </row>
        <row r="989">
          <cell r="B989">
            <v>39688</v>
          </cell>
          <cell r="C989">
            <v>53.223999999999997</v>
          </cell>
          <cell r="D989">
            <v>7036</v>
          </cell>
          <cell r="E989">
            <v>698.99</v>
          </cell>
          <cell r="F989">
            <v>37203.04376</v>
          </cell>
          <cell r="G989">
            <v>2.1899999999999999E-2</v>
          </cell>
        </row>
        <row r="990">
          <cell r="B990">
            <v>39689</v>
          </cell>
          <cell r="C990">
            <v>52.563000000000002</v>
          </cell>
          <cell r="D990">
            <v>7036</v>
          </cell>
          <cell r="E990">
            <v>698.99</v>
          </cell>
          <cell r="F990">
            <v>36741.01137</v>
          </cell>
          <cell r="G990">
            <v>2.1700000000000001E-2</v>
          </cell>
        </row>
        <row r="991">
          <cell r="B991">
            <v>39693</v>
          </cell>
          <cell r="C991">
            <v>52.210999999999999</v>
          </cell>
          <cell r="D991">
            <v>7036</v>
          </cell>
          <cell r="E991">
            <v>698.99</v>
          </cell>
          <cell r="F991">
            <v>36494.966889999996</v>
          </cell>
          <cell r="G991">
            <v>2.12E-2</v>
          </cell>
        </row>
        <row r="992">
          <cell r="B992">
            <v>39694</v>
          </cell>
          <cell r="C992">
            <v>51.997999999999998</v>
          </cell>
          <cell r="D992">
            <v>7036</v>
          </cell>
          <cell r="E992">
            <v>698.99</v>
          </cell>
          <cell r="F992">
            <v>36346.082020000002</v>
          </cell>
          <cell r="G992">
            <v>2.0799999999999999E-2</v>
          </cell>
        </row>
        <row r="993">
          <cell r="B993">
            <v>39695</v>
          </cell>
          <cell r="C993">
            <v>51.198</v>
          </cell>
          <cell r="D993">
            <v>7036</v>
          </cell>
          <cell r="E993">
            <v>698.99</v>
          </cell>
          <cell r="F993">
            <v>35786.890019999999</v>
          </cell>
          <cell r="G993">
            <v>2.0400000000000001E-2</v>
          </cell>
        </row>
        <row r="994">
          <cell r="B994">
            <v>39696</v>
          </cell>
          <cell r="C994">
            <v>50.793999999999997</v>
          </cell>
          <cell r="D994">
            <v>7036</v>
          </cell>
          <cell r="E994">
            <v>698.99</v>
          </cell>
          <cell r="F994">
            <v>35504.498059999998</v>
          </cell>
          <cell r="G994">
            <v>2.07E-2</v>
          </cell>
        </row>
        <row r="995">
          <cell r="B995">
            <v>39699</v>
          </cell>
          <cell r="C995">
            <v>52.255000000000003</v>
          </cell>
          <cell r="D995">
            <v>7036</v>
          </cell>
          <cell r="E995">
            <v>698.99</v>
          </cell>
          <cell r="F995">
            <v>36525.722450000001</v>
          </cell>
          <cell r="G995">
            <v>2.12E-2</v>
          </cell>
        </row>
        <row r="996">
          <cell r="B996">
            <v>39700</v>
          </cell>
          <cell r="C996">
            <v>50.984999999999999</v>
          </cell>
          <cell r="D996">
            <v>7036</v>
          </cell>
          <cell r="E996">
            <v>698.99</v>
          </cell>
          <cell r="F996">
            <v>35638.005149999997</v>
          </cell>
          <cell r="G996">
            <v>2.06E-2</v>
          </cell>
        </row>
        <row r="997">
          <cell r="B997">
            <v>39701</v>
          </cell>
          <cell r="C997">
            <v>50.418999999999997</v>
          </cell>
          <cell r="D997">
            <v>7036</v>
          </cell>
          <cell r="E997">
            <v>698.99</v>
          </cell>
          <cell r="F997">
            <v>35242.376810000002</v>
          </cell>
          <cell r="G997">
            <v>2.06E-2</v>
          </cell>
        </row>
        <row r="998">
          <cell r="B998">
            <v>39702</v>
          </cell>
          <cell r="C998">
            <v>51.344000000000001</v>
          </cell>
          <cell r="D998">
            <v>7036</v>
          </cell>
          <cell r="E998">
            <v>698.99</v>
          </cell>
          <cell r="F998">
            <v>35888.942560000003</v>
          </cell>
          <cell r="G998">
            <v>2.0099999999999996E-2</v>
          </cell>
        </row>
        <row r="999">
          <cell r="B999">
            <v>39703</v>
          </cell>
          <cell r="C999">
            <v>51.499000000000002</v>
          </cell>
          <cell r="D999">
            <v>7036</v>
          </cell>
          <cell r="E999">
            <v>698.99</v>
          </cell>
          <cell r="F999">
            <v>35997.286010000003</v>
          </cell>
          <cell r="G999">
            <v>2.0199999999999999E-2</v>
          </cell>
        </row>
        <row r="1000">
          <cell r="B1000">
            <v>39706</v>
          </cell>
          <cell r="C1000">
            <v>50.566000000000003</v>
          </cell>
          <cell r="D1000">
            <v>7036</v>
          </cell>
          <cell r="E1000">
            <v>698.99</v>
          </cell>
          <cell r="F1000">
            <v>35345.128340000003</v>
          </cell>
          <cell r="G1000">
            <v>1.66E-2</v>
          </cell>
        </row>
        <row r="1001">
          <cell r="B1001">
            <v>39707</v>
          </cell>
          <cell r="C1001">
            <v>51.19</v>
          </cell>
          <cell r="D1001">
            <v>7036</v>
          </cell>
          <cell r="E1001">
            <v>698.99</v>
          </cell>
          <cell r="F1001">
            <v>35781.2981</v>
          </cell>
          <cell r="G1001">
            <v>1.72E-2</v>
          </cell>
        </row>
        <row r="1002">
          <cell r="B1002">
            <v>39708</v>
          </cell>
          <cell r="C1002">
            <v>50.543999999999997</v>
          </cell>
          <cell r="D1002">
            <v>7036</v>
          </cell>
          <cell r="E1002">
            <v>698.99</v>
          </cell>
          <cell r="F1002">
            <v>35329.75056</v>
          </cell>
          <cell r="G1002">
            <v>1.4999999999999999E-2</v>
          </cell>
        </row>
        <row r="1003">
          <cell r="B1003">
            <v>39709</v>
          </cell>
          <cell r="C1003">
            <v>51.756</v>
          </cell>
          <cell r="D1003">
            <v>7036</v>
          </cell>
          <cell r="E1003">
            <v>698.99</v>
          </cell>
          <cell r="F1003">
            <v>36176.926440000003</v>
          </cell>
          <cell r="G1003">
            <v>1.5300000000000001E-2</v>
          </cell>
        </row>
        <row r="1004">
          <cell r="B1004">
            <v>39710</v>
          </cell>
          <cell r="C1004">
            <v>53.356000000000002</v>
          </cell>
          <cell r="D1004">
            <v>7036</v>
          </cell>
          <cell r="E1004">
            <v>698.99</v>
          </cell>
          <cell r="F1004">
            <v>37295.310440000001</v>
          </cell>
          <cell r="G1004">
            <v>2.0499999999999997E-2</v>
          </cell>
        </row>
        <row r="1005">
          <cell r="B1005">
            <v>39713</v>
          </cell>
          <cell r="C1005">
            <v>51.902000000000001</v>
          </cell>
          <cell r="D1005">
            <v>7036</v>
          </cell>
          <cell r="E1005">
            <v>698.99</v>
          </cell>
          <cell r="F1005">
            <v>36278.97898</v>
          </cell>
          <cell r="G1005">
            <v>2.06E-2</v>
          </cell>
        </row>
        <row r="1006">
          <cell r="B1006">
            <v>39714</v>
          </cell>
          <cell r="C1006">
            <v>50.654000000000003</v>
          </cell>
          <cell r="D1006">
            <v>7036</v>
          </cell>
          <cell r="E1006">
            <v>698.99</v>
          </cell>
          <cell r="F1006">
            <v>35406.639460000006</v>
          </cell>
          <cell r="G1006">
            <v>2.0099999999999996E-2</v>
          </cell>
        </row>
        <row r="1007">
          <cell r="B1007">
            <v>39715</v>
          </cell>
          <cell r="C1007">
            <v>50.338999999999999</v>
          </cell>
          <cell r="D1007">
            <v>7036</v>
          </cell>
          <cell r="E1007">
            <v>698.99</v>
          </cell>
          <cell r="F1007">
            <v>35186.457609999998</v>
          </cell>
          <cell r="G1007">
            <v>1.9E-2</v>
          </cell>
        </row>
        <row r="1008">
          <cell r="B1008">
            <v>39716</v>
          </cell>
          <cell r="C1008">
            <v>51.19</v>
          </cell>
          <cell r="D1008">
            <v>7036</v>
          </cell>
          <cell r="E1008">
            <v>698.99</v>
          </cell>
          <cell r="F1008">
            <v>35781.2981</v>
          </cell>
          <cell r="G1008">
            <v>1.9699999999999999E-2</v>
          </cell>
        </row>
        <row r="1009">
          <cell r="B1009">
            <v>39717</v>
          </cell>
          <cell r="C1009">
            <v>50.984999999999999</v>
          </cell>
          <cell r="D1009">
            <v>7036</v>
          </cell>
          <cell r="E1009">
            <v>698.99</v>
          </cell>
          <cell r="F1009">
            <v>35638.005149999997</v>
          </cell>
          <cell r="G1009">
            <v>1.8100000000000002E-2</v>
          </cell>
        </row>
        <row r="1010">
          <cell r="B1010">
            <v>39720</v>
          </cell>
          <cell r="C1010">
            <v>48.686999999999998</v>
          </cell>
          <cell r="D1010">
            <v>7036</v>
          </cell>
          <cell r="E1010">
            <v>698.99</v>
          </cell>
          <cell r="F1010">
            <v>34031.726129999995</v>
          </cell>
          <cell r="G1010">
            <v>1.6E-2</v>
          </cell>
        </row>
        <row r="1011">
          <cell r="B1011">
            <v>39721</v>
          </cell>
          <cell r="C1011">
            <v>50.148000000000003</v>
          </cell>
          <cell r="D1011">
            <v>7036</v>
          </cell>
          <cell r="E1011">
            <v>698.99</v>
          </cell>
          <cell r="F1011">
            <v>35052.950520000006</v>
          </cell>
          <cell r="G1011">
            <v>1.78E-2</v>
          </cell>
        </row>
        <row r="1012">
          <cell r="B1012">
            <v>39722</v>
          </cell>
          <cell r="C1012">
            <v>49.472000000000001</v>
          </cell>
          <cell r="D1012">
            <v>6718</v>
          </cell>
          <cell r="E1012">
            <v>698.99</v>
          </cell>
          <cell r="F1012">
            <v>34580.433280000005</v>
          </cell>
          <cell r="G1012">
            <v>1.72E-2</v>
          </cell>
        </row>
        <row r="1013">
          <cell r="B1013">
            <v>39723</v>
          </cell>
          <cell r="C1013">
            <v>48.158000000000001</v>
          </cell>
          <cell r="D1013">
            <v>6718</v>
          </cell>
          <cell r="E1013">
            <v>698.99</v>
          </cell>
          <cell r="F1013">
            <v>33661.960420000003</v>
          </cell>
          <cell r="G1013">
            <v>1.4499999999999999E-2</v>
          </cell>
        </row>
        <row r="1014">
          <cell r="B1014">
            <v>39724</v>
          </cell>
          <cell r="C1014">
            <v>47.423999999999999</v>
          </cell>
          <cell r="D1014">
            <v>6718</v>
          </cell>
          <cell r="E1014">
            <v>698.99</v>
          </cell>
          <cell r="F1014">
            <v>33148.901760000001</v>
          </cell>
          <cell r="G1014">
            <v>1.41E-2</v>
          </cell>
        </row>
        <row r="1015">
          <cell r="B1015">
            <v>39727</v>
          </cell>
          <cell r="C1015">
            <v>46.25</v>
          </cell>
          <cell r="D1015">
            <v>6718</v>
          </cell>
          <cell r="E1015">
            <v>698.99</v>
          </cell>
          <cell r="F1015">
            <v>32328.287500000002</v>
          </cell>
          <cell r="G1015">
            <v>1.23E-2</v>
          </cell>
        </row>
        <row r="1016">
          <cell r="B1016">
            <v>39728</v>
          </cell>
          <cell r="C1016">
            <v>44.024999999999999</v>
          </cell>
          <cell r="D1016">
            <v>6718</v>
          </cell>
          <cell r="E1016">
            <v>698.99</v>
          </cell>
          <cell r="F1016">
            <v>30773.034749999999</v>
          </cell>
          <cell r="G1016">
            <v>1.2699999999999999E-2</v>
          </cell>
        </row>
        <row r="1017">
          <cell r="B1017">
            <v>39729</v>
          </cell>
          <cell r="C1017">
            <v>42.116999999999997</v>
          </cell>
          <cell r="D1017">
            <v>6718</v>
          </cell>
          <cell r="E1017">
            <v>698.99</v>
          </cell>
          <cell r="F1017">
            <v>29439.361829999998</v>
          </cell>
          <cell r="G1017">
            <v>1.2800000000000001E-2</v>
          </cell>
        </row>
        <row r="1018">
          <cell r="B1018">
            <v>39730</v>
          </cell>
          <cell r="C1018">
            <v>39.274999999999999</v>
          </cell>
          <cell r="D1018">
            <v>6718</v>
          </cell>
          <cell r="E1018">
            <v>698.99</v>
          </cell>
          <cell r="F1018">
            <v>27452.832249999999</v>
          </cell>
          <cell r="G1018">
            <v>1.3300000000000001E-2</v>
          </cell>
        </row>
        <row r="1019">
          <cell r="B1019">
            <v>39731</v>
          </cell>
          <cell r="C1019">
            <v>39.832999999999998</v>
          </cell>
          <cell r="D1019">
            <v>6718</v>
          </cell>
          <cell r="E1019">
            <v>698.99</v>
          </cell>
          <cell r="F1019">
            <v>27842.86867</v>
          </cell>
          <cell r="G1019">
            <v>1.0800000000000001E-2</v>
          </cell>
        </row>
        <row r="1020">
          <cell r="B1020">
            <v>39735</v>
          </cell>
          <cell r="C1020">
            <v>43.585000000000001</v>
          </cell>
          <cell r="D1020">
            <v>6718</v>
          </cell>
          <cell r="E1020">
            <v>698.99</v>
          </cell>
          <cell r="F1020">
            <v>30465.479149999999</v>
          </cell>
          <cell r="G1020">
            <v>1.2199999999999999E-2</v>
          </cell>
        </row>
        <row r="1021">
          <cell r="B1021">
            <v>39736</v>
          </cell>
          <cell r="C1021">
            <v>40.142000000000003</v>
          </cell>
          <cell r="D1021">
            <v>6718</v>
          </cell>
          <cell r="E1021">
            <v>698.99</v>
          </cell>
          <cell r="F1021">
            <v>28058.856580000003</v>
          </cell>
          <cell r="G1021">
            <v>1.1399999999999999E-2</v>
          </cell>
        </row>
        <row r="1022">
          <cell r="B1022">
            <v>39737</v>
          </cell>
          <cell r="C1022">
            <v>42.042999999999999</v>
          </cell>
          <cell r="D1022">
            <v>6718</v>
          </cell>
          <cell r="E1022">
            <v>698.99</v>
          </cell>
          <cell r="F1022">
            <v>29387.636569999999</v>
          </cell>
          <cell r="G1022">
            <v>1.29E-2</v>
          </cell>
        </row>
        <row r="1023">
          <cell r="B1023">
            <v>39738</v>
          </cell>
          <cell r="C1023">
            <v>41.47</v>
          </cell>
          <cell r="D1023">
            <v>6718</v>
          </cell>
          <cell r="E1023">
            <v>698.99</v>
          </cell>
          <cell r="F1023">
            <v>28987.115300000001</v>
          </cell>
          <cell r="G1023">
            <v>1.34E-2</v>
          </cell>
        </row>
        <row r="1024">
          <cell r="B1024">
            <v>39741</v>
          </cell>
          <cell r="C1024">
            <v>42.219000000000001</v>
          </cell>
          <cell r="D1024">
            <v>6718</v>
          </cell>
          <cell r="E1024">
            <v>698.99</v>
          </cell>
          <cell r="F1024">
            <v>29510.658810000001</v>
          </cell>
          <cell r="G1024">
            <v>1.6899999999999998E-2</v>
          </cell>
        </row>
        <row r="1025">
          <cell r="B1025">
            <v>39742</v>
          </cell>
          <cell r="C1025">
            <v>44.076999999999998</v>
          </cell>
          <cell r="D1025">
            <v>6718</v>
          </cell>
          <cell r="E1025">
            <v>692.95500000000004</v>
          </cell>
          <cell r="F1025">
            <v>30543.377535</v>
          </cell>
          <cell r="G1025">
            <v>1.7399999999999999E-2</v>
          </cell>
        </row>
        <row r="1026">
          <cell r="B1026">
            <v>39743</v>
          </cell>
          <cell r="C1026">
            <v>42.719000000000001</v>
          </cell>
          <cell r="D1026">
            <v>6718</v>
          </cell>
          <cell r="E1026">
            <v>692.95500000000004</v>
          </cell>
          <cell r="F1026">
            <v>29602.344645000001</v>
          </cell>
          <cell r="G1026">
            <v>1.6399999999999998E-2</v>
          </cell>
        </row>
        <row r="1027">
          <cell r="B1027">
            <v>39744</v>
          </cell>
          <cell r="C1027">
            <v>45.177999999999997</v>
          </cell>
          <cell r="D1027">
            <v>6718</v>
          </cell>
          <cell r="E1027">
            <v>692.95500000000004</v>
          </cell>
          <cell r="F1027">
            <v>31306.32099</v>
          </cell>
          <cell r="G1027">
            <v>1.61E-2</v>
          </cell>
        </row>
        <row r="1028">
          <cell r="B1028">
            <v>39745</v>
          </cell>
          <cell r="C1028">
            <v>43.761000000000003</v>
          </cell>
          <cell r="D1028">
            <v>6718</v>
          </cell>
          <cell r="E1028">
            <v>692.95500000000004</v>
          </cell>
          <cell r="F1028">
            <v>30324.403755000003</v>
          </cell>
          <cell r="G1028">
            <v>1.6E-2</v>
          </cell>
        </row>
        <row r="1029">
          <cell r="B1029">
            <v>39748</v>
          </cell>
          <cell r="C1029">
            <v>44.319000000000003</v>
          </cell>
          <cell r="D1029">
            <v>6718</v>
          </cell>
          <cell r="E1029">
            <v>692.95500000000004</v>
          </cell>
          <cell r="F1029">
            <v>30711.072645000004</v>
          </cell>
          <cell r="G1029">
            <v>1.5700000000000002E-2</v>
          </cell>
        </row>
        <row r="1030">
          <cell r="B1030">
            <v>39749</v>
          </cell>
          <cell r="C1030">
            <v>47.210999999999999</v>
          </cell>
          <cell r="D1030">
            <v>6718</v>
          </cell>
          <cell r="E1030">
            <v>692.95500000000004</v>
          </cell>
          <cell r="F1030">
            <v>32715.098505000002</v>
          </cell>
          <cell r="G1030">
            <v>1.5300000000000001E-2</v>
          </cell>
        </row>
        <row r="1031">
          <cell r="B1031">
            <v>39750</v>
          </cell>
          <cell r="C1031">
            <v>45.610999999999997</v>
          </cell>
          <cell r="D1031">
            <v>6718</v>
          </cell>
          <cell r="E1031">
            <v>692.95500000000004</v>
          </cell>
          <cell r="F1031">
            <v>31606.370504999999</v>
          </cell>
          <cell r="G1031">
            <v>1.41E-2</v>
          </cell>
        </row>
        <row r="1032">
          <cell r="B1032">
            <v>39751</v>
          </cell>
          <cell r="C1032">
            <v>45.918999999999997</v>
          </cell>
          <cell r="D1032">
            <v>6718</v>
          </cell>
          <cell r="E1032">
            <v>692.95500000000004</v>
          </cell>
          <cell r="F1032">
            <v>31819.800644999999</v>
          </cell>
          <cell r="G1032">
            <v>1.3600000000000001E-2</v>
          </cell>
        </row>
        <row r="1033">
          <cell r="B1033">
            <v>39752</v>
          </cell>
          <cell r="C1033">
            <v>47.204000000000001</v>
          </cell>
          <cell r="D1033">
            <v>6718</v>
          </cell>
          <cell r="E1033">
            <v>692.95500000000004</v>
          </cell>
          <cell r="F1033">
            <v>32710.247820000004</v>
          </cell>
          <cell r="G1033">
            <v>1.34E-2</v>
          </cell>
        </row>
        <row r="1034">
          <cell r="B1034">
            <v>39755</v>
          </cell>
          <cell r="C1034">
            <v>47.064</v>
          </cell>
          <cell r="D1034">
            <v>6718</v>
          </cell>
          <cell r="E1034">
            <v>692.95500000000004</v>
          </cell>
          <cell r="F1034">
            <v>32613.234120000001</v>
          </cell>
          <cell r="G1034">
            <v>1.3100000000000001E-2</v>
          </cell>
        </row>
        <row r="1035">
          <cell r="B1035">
            <v>39756</v>
          </cell>
          <cell r="C1035">
            <v>48.165999999999997</v>
          </cell>
          <cell r="D1035">
            <v>6718</v>
          </cell>
          <cell r="E1035">
            <v>692.95500000000004</v>
          </cell>
          <cell r="F1035">
            <v>33376.87053</v>
          </cell>
          <cell r="G1035">
            <v>1.2800000000000001E-2</v>
          </cell>
        </row>
        <row r="1036">
          <cell r="B1036">
            <v>39757</v>
          </cell>
          <cell r="C1036">
            <v>47.365000000000002</v>
          </cell>
          <cell r="D1036">
            <v>6718</v>
          </cell>
          <cell r="E1036">
            <v>692.95500000000004</v>
          </cell>
          <cell r="F1036">
            <v>32821.813575</v>
          </cell>
          <cell r="G1036">
            <v>1.2199999999999999E-2</v>
          </cell>
        </row>
        <row r="1037">
          <cell r="B1037">
            <v>39758</v>
          </cell>
          <cell r="C1037">
            <v>45.78</v>
          </cell>
          <cell r="D1037">
            <v>6718</v>
          </cell>
          <cell r="E1037">
            <v>692.95500000000004</v>
          </cell>
          <cell r="F1037">
            <v>31723.479900000002</v>
          </cell>
          <cell r="G1037">
            <v>1.1699999999999999E-2</v>
          </cell>
        </row>
        <row r="1038">
          <cell r="B1038">
            <v>39759</v>
          </cell>
          <cell r="C1038">
            <v>47.593000000000004</v>
          </cell>
          <cell r="D1038">
            <v>6718</v>
          </cell>
          <cell r="E1038">
            <v>692.95500000000004</v>
          </cell>
          <cell r="F1038">
            <v>32979.807315000005</v>
          </cell>
          <cell r="G1038">
            <v>1.2E-2</v>
          </cell>
        </row>
        <row r="1039">
          <cell r="B1039">
            <v>39762</v>
          </cell>
          <cell r="C1039">
            <v>47.680999999999997</v>
          </cell>
          <cell r="D1039">
            <v>6718</v>
          </cell>
          <cell r="E1039">
            <v>692.95500000000004</v>
          </cell>
          <cell r="F1039">
            <v>33040.787355</v>
          </cell>
          <cell r="G1039">
            <v>1.1599999999999999E-2</v>
          </cell>
        </row>
        <row r="1040">
          <cell r="B1040">
            <v>39764</v>
          </cell>
          <cell r="C1040">
            <v>43.636000000000003</v>
          </cell>
          <cell r="D1040">
            <v>6718</v>
          </cell>
          <cell r="E1040">
            <v>692.95500000000004</v>
          </cell>
          <cell r="F1040">
            <v>30237.784380000005</v>
          </cell>
          <cell r="G1040">
            <v>1.03E-2</v>
          </cell>
        </row>
        <row r="1041">
          <cell r="B1041">
            <v>39765</v>
          </cell>
          <cell r="C1041">
            <v>47.298999999999999</v>
          </cell>
          <cell r="D1041">
            <v>6718</v>
          </cell>
          <cell r="E1041">
            <v>692.95500000000004</v>
          </cell>
          <cell r="F1041">
            <v>32776.078545000004</v>
          </cell>
          <cell r="G1041">
            <v>1.1599999999999999E-2</v>
          </cell>
        </row>
        <row r="1042">
          <cell r="B1042">
            <v>39766</v>
          </cell>
          <cell r="C1042">
            <v>46.293999999999997</v>
          </cell>
          <cell r="D1042">
            <v>6718</v>
          </cell>
          <cell r="E1042">
            <v>692.95500000000004</v>
          </cell>
          <cell r="F1042">
            <v>32079.658769999998</v>
          </cell>
          <cell r="G1042">
            <v>1.1399999999999999E-2</v>
          </cell>
        </row>
        <row r="1043">
          <cell r="B1043">
            <v>39769</v>
          </cell>
          <cell r="C1043">
            <v>44.634999999999998</v>
          </cell>
          <cell r="D1043">
            <v>6718</v>
          </cell>
          <cell r="E1043">
            <v>692.95500000000004</v>
          </cell>
          <cell r="F1043">
            <v>30930.046425</v>
          </cell>
          <cell r="G1043">
            <v>1.0800000000000001E-2</v>
          </cell>
        </row>
        <row r="1044">
          <cell r="B1044">
            <v>39770</v>
          </cell>
          <cell r="C1044">
            <v>45.64</v>
          </cell>
          <cell r="D1044">
            <v>6718</v>
          </cell>
          <cell r="E1044">
            <v>692.95500000000004</v>
          </cell>
          <cell r="F1044">
            <v>31626.466200000003</v>
          </cell>
          <cell r="G1044">
            <v>1.0500000000000001E-2</v>
          </cell>
        </row>
        <row r="1045">
          <cell r="B1045">
            <v>39771</v>
          </cell>
          <cell r="C1045">
            <v>43.494</v>
          </cell>
          <cell r="D1045">
            <v>6718</v>
          </cell>
          <cell r="E1045">
            <v>692.95500000000004</v>
          </cell>
          <cell r="F1045">
            <v>30139.384770000001</v>
          </cell>
          <cell r="G1045">
            <v>9.7000000000000003E-3</v>
          </cell>
        </row>
        <row r="1046">
          <cell r="B1046">
            <v>39772</v>
          </cell>
          <cell r="C1046">
            <v>42.029000000000003</v>
          </cell>
          <cell r="D1046">
            <v>6718</v>
          </cell>
          <cell r="E1046">
            <v>692.95500000000004</v>
          </cell>
          <cell r="F1046">
            <v>29124.205695000004</v>
          </cell>
          <cell r="G1046">
            <v>8.6999999999999994E-3</v>
          </cell>
        </row>
        <row r="1047">
          <cell r="B1047">
            <v>39773</v>
          </cell>
          <cell r="C1047">
            <v>45.366</v>
          </cell>
          <cell r="D1047">
            <v>6718</v>
          </cell>
          <cell r="E1047">
            <v>692.95500000000004</v>
          </cell>
          <cell r="F1047">
            <v>31436.596530000003</v>
          </cell>
          <cell r="G1047">
            <v>8.3000000000000001E-3</v>
          </cell>
        </row>
        <row r="1048">
          <cell r="B1048">
            <v>39776</v>
          </cell>
          <cell r="C1048">
            <v>46.817</v>
          </cell>
          <cell r="D1048">
            <v>6718</v>
          </cell>
          <cell r="E1048">
            <v>692.95500000000004</v>
          </cell>
          <cell r="F1048">
            <v>32442.074235000004</v>
          </cell>
          <cell r="G1048">
            <v>9.4999999999999998E-3</v>
          </cell>
        </row>
        <row r="1049">
          <cell r="B1049">
            <v>39777</v>
          </cell>
          <cell r="C1049">
            <v>47.097999999999999</v>
          </cell>
          <cell r="D1049">
            <v>6718</v>
          </cell>
          <cell r="E1049">
            <v>692.95500000000004</v>
          </cell>
          <cell r="F1049">
            <v>32636.794590000001</v>
          </cell>
          <cell r="G1049">
            <v>9.4999999999999998E-3</v>
          </cell>
        </row>
        <row r="1050">
          <cell r="B1050">
            <v>39778</v>
          </cell>
          <cell r="C1050">
            <v>48.777999999999999</v>
          </cell>
          <cell r="D1050">
            <v>6718</v>
          </cell>
          <cell r="E1050">
            <v>692.95500000000004</v>
          </cell>
          <cell r="F1050">
            <v>33800.958989999999</v>
          </cell>
          <cell r="G1050">
            <v>9.300000000000001E-3</v>
          </cell>
        </row>
        <row r="1051">
          <cell r="B1051">
            <v>39780</v>
          </cell>
          <cell r="C1051">
            <v>49.533000000000001</v>
          </cell>
          <cell r="D1051">
            <v>6718</v>
          </cell>
          <cell r="E1051">
            <v>692.95500000000004</v>
          </cell>
          <cell r="F1051">
            <v>34324.140015000004</v>
          </cell>
          <cell r="G1051">
            <v>9.0000000000000011E-3</v>
          </cell>
        </row>
        <row r="1052">
          <cell r="B1052">
            <v>39783</v>
          </cell>
          <cell r="C1052">
            <v>46.143999999999998</v>
          </cell>
          <cell r="D1052">
            <v>6718</v>
          </cell>
          <cell r="E1052">
            <v>692.95500000000004</v>
          </cell>
          <cell r="F1052">
            <v>31975.715520000002</v>
          </cell>
          <cell r="G1052">
            <v>8.1000000000000013E-3</v>
          </cell>
        </row>
        <row r="1053">
          <cell r="B1053">
            <v>39784</v>
          </cell>
          <cell r="C1053">
            <v>45.040999999999997</v>
          </cell>
          <cell r="D1053">
            <v>6718</v>
          </cell>
          <cell r="E1053">
            <v>692.95500000000004</v>
          </cell>
          <cell r="F1053">
            <v>31211.386155</v>
          </cell>
          <cell r="G1053">
            <v>7.7000000000000002E-3</v>
          </cell>
        </row>
        <row r="1054">
          <cell r="B1054">
            <v>39785</v>
          </cell>
          <cell r="C1054">
            <v>44.93</v>
          </cell>
          <cell r="D1054">
            <v>6718</v>
          </cell>
          <cell r="E1054">
            <v>692.95500000000004</v>
          </cell>
          <cell r="F1054">
            <v>31134.468150000001</v>
          </cell>
          <cell r="G1054">
            <v>6.9999999999999993E-3</v>
          </cell>
        </row>
        <row r="1055">
          <cell r="B1055">
            <v>39786</v>
          </cell>
          <cell r="C1055">
            <v>43.768000000000001</v>
          </cell>
          <cell r="D1055">
            <v>6718</v>
          </cell>
          <cell r="E1055">
            <v>692.95500000000004</v>
          </cell>
          <cell r="F1055">
            <v>30329.254440000001</v>
          </cell>
          <cell r="G1055">
            <v>6.0999999999999995E-3</v>
          </cell>
        </row>
        <row r="1056">
          <cell r="B1056">
            <v>39787</v>
          </cell>
          <cell r="C1056">
            <v>44.292999999999999</v>
          </cell>
          <cell r="D1056">
            <v>6718</v>
          </cell>
          <cell r="E1056">
            <v>692.95500000000004</v>
          </cell>
          <cell r="F1056">
            <v>30693.055815</v>
          </cell>
          <cell r="G1056">
            <v>5.4000000000000003E-3</v>
          </cell>
        </row>
        <row r="1057">
          <cell r="B1057">
            <v>39790</v>
          </cell>
          <cell r="C1057">
            <v>42.465000000000003</v>
          </cell>
          <cell r="D1057">
            <v>6718</v>
          </cell>
          <cell r="E1057">
            <v>692.95500000000004</v>
          </cell>
          <cell r="F1057">
            <v>29426.334075000002</v>
          </cell>
          <cell r="G1057">
            <v>5.3E-3</v>
          </cell>
        </row>
        <row r="1058">
          <cell r="B1058">
            <v>39791</v>
          </cell>
          <cell r="C1058">
            <v>41.555</v>
          </cell>
          <cell r="D1058">
            <v>6718</v>
          </cell>
          <cell r="E1058">
            <v>692.95500000000004</v>
          </cell>
          <cell r="F1058">
            <v>28795.745025</v>
          </cell>
          <cell r="G1058">
            <v>4.8999999999999998E-3</v>
          </cell>
        </row>
        <row r="1059">
          <cell r="B1059">
            <v>39792</v>
          </cell>
          <cell r="C1059">
            <v>42.569000000000003</v>
          </cell>
          <cell r="D1059">
            <v>6718</v>
          </cell>
          <cell r="E1059">
            <v>692.95500000000004</v>
          </cell>
          <cell r="F1059">
            <v>29498.401395000004</v>
          </cell>
          <cell r="G1059">
            <v>4.8999999999999998E-3</v>
          </cell>
        </row>
        <row r="1060">
          <cell r="B1060">
            <v>39793</v>
          </cell>
          <cell r="C1060">
            <v>40.808</v>
          </cell>
          <cell r="D1060">
            <v>6718</v>
          </cell>
          <cell r="E1060">
            <v>692.95500000000004</v>
          </cell>
          <cell r="F1060">
            <v>28278.107640000002</v>
          </cell>
          <cell r="G1060">
            <v>5.1000000000000004E-3</v>
          </cell>
        </row>
        <row r="1061">
          <cell r="B1061">
            <v>39794</v>
          </cell>
          <cell r="C1061">
            <v>41.473999999999997</v>
          </cell>
          <cell r="D1061">
            <v>6718</v>
          </cell>
          <cell r="E1061">
            <v>692.95500000000004</v>
          </cell>
          <cell r="F1061">
            <v>28739.615669999999</v>
          </cell>
          <cell r="G1061">
            <v>5.0000000000000001E-3</v>
          </cell>
        </row>
        <row r="1062">
          <cell r="B1062">
            <v>39797</v>
          </cell>
          <cell r="C1062">
            <v>41.17</v>
          </cell>
          <cell r="D1062">
            <v>6718</v>
          </cell>
          <cell r="E1062">
            <v>692.95500000000004</v>
          </cell>
          <cell r="F1062">
            <v>28528.957350000004</v>
          </cell>
          <cell r="G1062">
            <v>5.0000000000000001E-3</v>
          </cell>
        </row>
        <row r="1063">
          <cell r="B1063">
            <v>39798</v>
          </cell>
          <cell r="C1063">
            <v>43.161000000000001</v>
          </cell>
          <cell r="D1063">
            <v>6718</v>
          </cell>
          <cell r="E1063">
            <v>692.95500000000004</v>
          </cell>
          <cell r="F1063">
            <v>29908.630755000002</v>
          </cell>
          <cell r="G1063">
            <v>4.5000000000000005E-3</v>
          </cell>
        </row>
        <row r="1064">
          <cell r="B1064">
            <v>39799</v>
          </cell>
          <cell r="C1064">
            <v>43.353000000000002</v>
          </cell>
          <cell r="D1064">
            <v>6718</v>
          </cell>
          <cell r="E1064">
            <v>692.95500000000004</v>
          </cell>
          <cell r="F1064">
            <v>30041.678115000002</v>
          </cell>
          <cell r="G1064">
            <v>4.5000000000000005E-3</v>
          </cell>
        </row>
        <row r="1065">
          <cell r="B1065">
            <v>39800</v>
          </cell>
          <cell r="C1065">
            <v>41.97</v>
          </cell>
          <cell r="D1065">
            <v>6718</v>
          </cell>
          <cell r="E1065">
            <v>692.95500000000004</v>
          </cell>
          <cell r="F1065">
            <v>29083.321350000002</v>
          </cell>
          <cell r="G1065">
            <v>4.3E-3</v>
          </cell>
        </row>
        <row r="1066">
          <cell r="B1066">
            <v>39801</v>
          </cell>
          <cell r="C1066">
            <v>41.902999999999999</v>
          </cell>
          <cell r="D1066">
            <v>6718</v>
          </cell>
          <cell r="E1066">
            <v>692.95500000000004</v>
          </cell>
          <cell r="F1066">
            <v>29036.893365</v>
          </cell>
          <cell r="G1066">
            <v>4.4000000000000003E-3</v>
          </cell>
        </row>
        <row r="1067">
          <cell r="B1067">
            <v>39804</v>
          </cell>
          <cell r="C1067">
            <v>41.718000000000004</v>
          </cell>
          <cell r="D1067">
            <v>6718</v>
          </cell>
          <cell r="E1067">
            <v>692.95500000000004</v>
          </cell>
          <cell r="F1067">
            <v>28908.696690000004</v>
          </cell>
          <cell r="G1067">
            <v>4.0000000000000001E-3</v>
          </cell>
        </row>
        <row r="1068">
          <cell r="B1068">
            <v>39805</v>
          </cell>
          <cell r="C1068">
            <v>41.03</v>
          </cell>
          <cell r="D1068">
            <v>6718</v>
          </cell>
          <cell r="E1068">
            <v>692.95500000000004</v>
          </cell>
          <cell r="F1068">
            <v>28431.943650000001</v>
          </cell>
          <cell r="G1068">
            <v>4.0999999999999995E-3</v>
          </cell>
        </row>
        <row r="1069">
          <cell r="B1069">
            <v>39806</v>
          </cell>
          <cell r="C1069">
            <v>41.073999999999998</v>
          </cell>
          <cell r="D1069">
            <v>6718</v>
          </cell>
          <cell r="E1069">
            <v>692.95500000000004</v>
          </cell>
          <cell r="F1069">
            <v>28462.433669999999</v>
          </cell>
          <cell r="G1069">
            <v>4.0000000000000001E-3</v>
          </cell>
        </row>
        <row r="1070">
          <cell r="B1070">
            <v>39808</v>
          </cell>
          <cell r="C1070">
            <v>41.252000000000002</v>
          </cell>
          <cell r="D1070">
            <v>6718</v>
          </cell>
          <cell r="E1070">
            <v>692.95500000000004</v>
          </cell>
          <cell r="F1070">
            <v>28585.779660000004</v>
          </cell>
          <cell r="G1070">
            <v>3.8E-3</v>
          </cell>
        </row>
        <row r="1071">
          <cell r="B1071">
            <v>39811</v>
          </cell>
          <cell r="C1071">
            <v>40.978000000000002</v>
          </cell>
          <cell r="D1071">
            <v>6718</v>
          </cell>
          <cell r="E1071">
            <v>692.95500000000004</v>
          </cell>
          <cell r="F1071">
            <v>28395.909990000004</v>
          </cell>
          <cell r="G1071">
            <v>3.5999999999999999E-3</v>
          </cell>
        </row>
        <row r="1072">
          <cell r="B1072">
            <v>39812</v>
          </cell>
          <cell r="C1072">
            <v>42.31</v>
          </cell>
          <cell r="D1072">
            <v>6718</v>
          </cell>
          <cell r="E1072">
            <v>692.95500000000004</v>
          </cell>
          <cell r="F1072">
            <v>29318.926050000002</v>
          </cell>
          <cell r="G1072">
            <v>3.4000000000000002E-3</v>
          </cell>
        </row>
        <row r="1073">
          <cell r="B1073">
            <v>39813</v>
          </cell>
          <cell r="C1073">
            <v>42.584000000000003</v>
          </cell>
          <cell r="D1073">
            <v>6718</v>
          </cell>
          <cell r="E1073">
            <v>692.95500000000004</v>
          </cell>
          <cell r="F1073">
            <v>29508.795720000006</v>
          </cell>
          <cell r="G1073">
            <v>3.7000000000000002E-3</v>
          </cell>
        </row>
        <row r="1074">
          <cell r="B1074">
            <v>39815</v>
          </cell>
          <cell r="C1074">
            <v>43.805</v>
          </cell>
          <cell r="D1074">
            <v>6034</v>
          </cell>
          <cell r="E1074">
            <v>692.95500000000004</v>
          </cell>
          <cell r="F1074">
            <v>30354.893775</v>
          </cell>
          <cell r="G1074">
            <v>4.0000000000000001E-3</v>
          </cell>
        </row>
        <row r="1075">
          <cell r="B1075">
            <v>39818</v>
          </cell>
          <cell r="C1075">
            <v>43.293999999999997</v>
          </cell>
          <cell r="D1075">
            <v>6034</v>
          </cell>
          <cell r="E1075">
            <v>692.95500000000004</v>
          </cell>
          <cell r="F1075">
            <v>30000.79377</v>
          </cell>
          <cell r="G1075">
            <v>4.3E-3</v>
          </cell>
        </row>
        <row r="1076">
          <cell r="B1076">
            <v>39819</v>
          </cell>
          <cell r="C1076">
            <v>43.805</v>
          </cell>
          <cell r="D1076">
            <v>6034</v>
          </cell>
          <cell r="E1076">
            <v>692.95500000000004</v>
          </cell>
          <cell r="F1076">
            <v>30354.893775</v>
          </cell>
          <cell r="G1076">
            <v>4.5000000000000005E-3</v>
          </cell>
        </row>
        <row r="1077">
          <cell r="B1077">
            <v>39820</v>
          </cell>
          <cell r="C1077">
            <v>42.975999999999999</v>
          </cell>
          <cell r="D1077">
            <v>6034</v>
          </cell>
          <cell r="E1077">
            <v>692.95500000000004</v>
          </cell>
          <cell r="F1077">
            <v>29780.434080000003</v>
          </cell>
          <cell r="G1077">
            <v>4.4000000000000003E-3</v>
          </cell>
        </row>
        <row r="1078">
          <cell r="B1078">
            <v>39821</v>
          </cell>
          <cell r="C1078">
            <v>43.353000000000002</v>
          </cell>
          <cell r="D1078">
            <v>6034</v>
          </cell>
          <cell r="E1078">
            <v>692.95500000000004</v>
          </cell>
          <cell r="F1078">
            <v>30041.678115000002</v>
          </cell>
          <cell r="G1078">
            <v>4.4000000000000003E-3</v>
          </cell>
        </row>
        <row r="1079">
          <cell r="B1079">
            <v>39822</v>
          </cell>
          <cell r="C1079">
            <v>42.731999999999999</v>
          </cell>
          <cell r="D1079">
            <v>6034</v>
          </cell>
          <cell r="E1079">
            <v>692.95500000000004</v>
          </cell>
          <cell r="F1079">
            <v>29611.353060000001</v>
          </cell>
          <cell r="G1079">
            <v>4.3E-3</v>
          </cell>
        </row>
        <row r="1080">
          <cell r="B1080">
            <v>39825</v>
          </cell>
          <cell r="C1080">
            <v>42.243000000000002</v>
          </cell>
          <cell r="D1080">
            <v>6034</v>
          </cell>
          <cell r="E1080">
            <v>692.95500000000004</v>
          </cell>
          <cell r="F1080">
            <v>29272.498065000003</v>
          </cell>
          <cell r="G1080">
            <v>4.3E-3</v>
          </cell>
        </row>
        <row r="1081">
          <cell r="B1081">
            <v>39826</v>
          </cell>
          <cell r="C1081">
            <v>41.628999999999998</v>
          </cell>
          <cell r="D1081">
            <v>6034</v>
          </cell>
          <cell r="E1081">
            <v>692.95500000000004</v>
          </cell>
          <cell r="F1081">
            <v>28847.023695</v>
          </cell>
          <cell r="G1081">
            <v>4.3E-3</v>
          </cell>
        </row>
        <row r="1082">
          <cell r="B1082">
            <v>39827</v>
          </cell>
          <cell r="C1082">
            <v>40.734000000000002</v>
          </cell>
          <cell r="D1082">
            <v>6034</v>
          </cell>
          <cell r="E1082">
            <v>692.95500000000004</v>
          </cell>
          <cell r="F1082">
            <v>28226.828970000002</v>
          </cell>
          <cell r="G1082">
            <v>4.1999999999999997E-3</v>
          </cell>
        </row>
        <row r="1083">
          <cell r="B1083">
            <v>39828</v>
          </cell>
          <cell r="C1083">
            <v>40.83</v>
          </cell>
          <cell r="D1083">
            <v>6034</v>
          </cell>
          <cell r="E1083">
            <v>692.95500000000004</v>
          </cell>
          <cell r="F1083">
            <v>28293.352650000001</v>
          </cell>
          <cell r="G1083">
            <v>4.1999999999999997E-3</v>
          </cell>
        </row>
        <row r="1084">
          <cell r="B1084">
            <v>39829</v>
          </cell>
          <cell r="C1084">
            <v>41.755000000000003</v>
          </cell>
          <cell r="D1084">
            <v>6034</v>
          </cell>
          <cell r="E1084">
            <v>692.95500000000004</v>
          </cell>
          <cell r="F1084">
            <v>28934.336025000004</v>
          </cell>
          <cell r="G1084">
            <v>4.3E-3</v>
          </cell>
        </row>
        <row r="1085">
          <cell r="B1085">
            <v>39833</v>
          </cell>
          <cell r="C1085">
            <v>39.905000000000001</v>
          </cell>
          <cell r="D1085">
            <v>6034</v>
          </cell>
          <cell r="E1085">
            <v>692.95500000000004</v>
          </cell>
          <cell r="F1085">
            <v>27652.369275000001</v>
          </cell>
          <cell r="G1085">
            <v>4.1999999999999997E-3</v>
          </cell>
        </row>
        <row r="1086">
          <cell r="B1086">
            <v>39834</v>
          </cell>
          <cell r="C1086">
            <v>40.142000000000003</v>
          </cell>
          <cell r="D1086">
            <v>6034</v>
          </cell>
          <cell r="E1086">
            <v>692.95500000000004</v>
          </cell>
          <cell r="F1086">
            <v>27816.599610000005</v>
          </cell>
          <cell r="G1086">
            <v>4.3E-3</v>
          </cell>
        </row>
        <row r="1087">
          <cell r="B1087">
            <v>39835</v>
          </cell>
          <cell r="C1087">
            <v>40.008000000000003</v>
          </cell>
          <cell r="D1087">
            <v>6034</v>
          </cell>
          <cell r="E1087">
            <v>692.95500000000004</v>
          </cell>
          <cell r="F1087">
            <v>27723.743640000004</v>
          </cell>
          <cell r="G1087">
            <v>4.1999999999999997E-3</v>
          </cell>
        </row>
        <row r="1088">
          <cell r="B1088">
            <v>39836</v>
          </cell>
          <cell r="C1088">
            <v>39.15</v>
          </cell>
          <cell r="D1088">
            <v>6034</v>
          </cell>
          <cell r="E1088">
            <v>692.95500000000004</v>
          </cell>
          <cell r="F1088">
            <v>27129.188249999999</v>
          </cell>
          <cell r="G1088">
            <v>4.5999999999999999E-3</v>
          </cell>
        </row>
        <row r="1089">
          <cell r="B1089">
            <v>39839</v>
          </cell>
          <cell r="C1089">
            <v>39.637999999999998</v>
          </cell>
          <cell r="D1089">
            <v>6034</v>
          </cell>
          <cell r="E1089">
            <v>692.95500000000004</v>
          </cell>
          <cell r="F1089">
            <v>27467.350290000002</v>
          </cell>
          <cell r="G1089">
            <v>4.6999999999999993E-3</v>
          </cell>
        </row>
        <row r="1090">
          <cell r="B1090">
            <v>39840</v>
          </cell>
          <cell r="C1090">
            <v>39.957000000000001</v>
          </cell>
          <cell r="D1090">
            <v>6034</v>
          </cell>
          <cell r="E1090">
            <v>692.95500000000004</v>
          </cell>
          <cell r="F1090">
            <v>27688.402935000002</v>
          </cell>
          <cell r="G1090">
            <v>4.6999999999999993E-3</v>
          </cell>
        </row>
        <row r="1091">
          <cell r="B1091">
            <v>39841</v>
          </cell>
          <cell r="C1091">
            <v>41.015000000000001</v>
          </cell>
          <cell r="D1091">
            <v>6034</v>
          </cell>
          <cell r="E1091">
            <v>692.95500000000004</v>
          </cell>
          <cell r="F1091">
            <v>28421.549325000004</v>
          </cell>
          <cell r="G1091">
            <v>4.7999999999999996E-3</v>
          </cell>
        </row>
        <row r="1092">
          <cell r="B1092">
            <v>39842</v>
          </cell>
          <cell r="C1092">
            <v>41.850999999999999</v>
          </cell>
          <cell r="D1092">
            <v>6034</v>
          </cell>
          <cell r="E1092">
            <v>692.95500000000004</v>
          </cell>
          <cell r="F1092">
            <v>29000.859705000003</v>
          </cell>
          <cell r="G1092">
            <v>5.1000000000000004E-3</v>
          </cell>
        </row>
        <row r="1093">
          <cell r="B1093">
            <v>39843</v>
          </cell>
          <cell r="C1093">
            <v>39.808999999999997</v>
          </cell>
          <cell r="D1093">
            <v>6034</v>
          </cell>
          <cell r="E1093">
            <v>692.95500000000004</v>
          </cell>
          <cell r="F1093">
            <v>27585.845594999999</v>
          </cell>
          <cell r="G1093">
            <v>5.1000000000000004E-3</v>
          </cell>
        </row>
        <row r="1094">
          <cell r="B1094">
            <v>39846</v>
          </cell>
          <cell r="C1094">
            <v>37.462000000000003</v>
          </cell>
          <cell r="D1094">
            <v>6034</v>
          </cell>
          <cell r="E1094">
            <v>692.95500000000004</v>
          </cell>
          <cell r="F1094">
            <v>25959.480210000005</v>
          </cell>
          <cell r="G1094">
            <v>5.1000000000000004E-3</v>
          </cell>
        </row>
        <row r="1095">
          <cell r="B1095">
            <v>39847</v>
          </cell>
          <cell r="C1095">
            <v>38.216999999999999</v>
          </cell>
          <cell r="D1095">
            <v>6034</v>
          </cell>
          <cell r="E1095">
            <v>692.95500000000004</v>
          </cell>
          <cell r="F1095">
            <v>26482.661235</v>
          </cell>
          <cell r="G1095">
            <v>5.3E-3</v>
          </cell>
        </row>
        <row r="1096">
          <cell r="B1096">
            <v>39848</v>
          </cell>
          <cell r="C1096">
            <v>37.625</v>
          </cell>
          <cell r="D1096">
            <v>6034</v>
          </cell>
          <cell r="E1096">
            <v>692.95500000000004</v>
          </cell>
          <cell r="F1096">
            <v>26072.431875000002</v>
          </cell>
          <cell r="G1096">
            <v>5.3E-3</v>
          </cell>
        </row>
        <row r="1097">
          <cell r="B1097">
            <v>39849</v>
          </cell>
          <cell r="C1097">
            <v>38.151000000000003</v>
          </cell>
          <cell r="D1097">
            <v>6034</v>
          </cell>
          <cell r="E1097">
            <v>692.95500000000004</v>
          </cell>
          <cell r="F1097">
            <v>26436.926205000003</v>
          </cell>
          <cell r="G1097">
            <v>5.4000000000000003E-3</v>
          </cell>
        </row>
        <row r="1098">
          <cell r="B1098">
            <v>39850</v>
          </cell>
          <cell r="C1098">
            <v>38.771999999999998</v>
          </cell>
          <cell r="D1098">
            <v>6034</v>
          </cell>
          <cell r="E1098">
            <v>692.95500000000004</v>
          </cell>
          <cell r="F1098">
            <v>26867.251260000001</v>
          </cell>
          <cell r="G1098">
            <v>5.6999999999999993E-3</v>
          </cell>
        </row>
        <row r="1099">
          <cell r="B1099">
            <v>39853</v>
          </cell>
          <cell r="C1099">
            <v>40.045000000000002</v>
          </cell>
          <cell r="D1099">
            <v>6034</v>
          </cell>
          <cell r="E1099">
            <v>692.95500000000004</v>
          </cell>
          <cell r="F1099">
            <v>27749.382975000004</v>
          </cell>
          <cell r="G1099">
            <v>6.0000000000000001E-3</v>
          </cell>
        </row>
        <row r="1100">
          <cell r="B1100">
            <v>39854</v>
          </cell>
          <cell r="C1100">
            <v>37.802999999999997</v>
          </cell>
          <cell r="D1100">
            <v>6034</v>
          </cell>
          <cell r="E1100">
            <v>692.95500000000004</v>
          </cell>
          <cell r="F1100">
            <v>26195.777865</v>
          </cell>
          <cell r="G1100">
            <v>6.0000000000000001E-3</v>
          </cell>
        </row>
        <row r="1101">
          <cell r="B1101">
            <v>39855</v>
          </cell>
          <cell r="C1101">
            <v>37.957999999999998</v>
          </cell>
          <cell r="D1101">
            <v>6034</v>
          </cell>
          <cell r="E1101">
            <v>692.95500000000004</v>
          </cell>
          <cell r="F1101">
            <v>26303.185890000001</v>
          </cell>
          <cell r="G1101">
            <v>6.0000000000000001E-3</v>
          </cell>
        </row>
        <row r="1102">
          <cell r="B1102">
            <v>39856</v>
          </cell>
          <cell r="C1102">
            <v>36.981000000000002</v>
          </cell>
          <cell r="D1102">
            <v>6034</v>
          </cell>
          <cell r="E1102">
            <v>692.95500000000004</v>
          </cell>
          <cell r="F1102">
            <v>25626.168855000004</v>
          </cell>
          <cell r="G1102">
            <v>5.7999999999999996E-3</v>
          </cell>
        </row>
        <row r="1103">
          <cell r="B1103">
            <v>39857</v>
          </cell>
          <cell r="C1103">
            <v>36.573999999999998</v>
          </cell>
          <cell r="D1103">
            <v>6034</v>
          </cell>
          <cell r="E1103">
            <v>692.95500000000004</v>
          </cell>
          <cell r="F1103">
            <v>25344.136170000002</v>
          </cell>
          <cell r="G1103">
            <v>6.0999999999999995E-3</v>
          </cell>
        </row>
        <row r="1104">
          <cell r="B1104">
            <v>39861</v>
          </cell>
          <cell r="C1104">
            <v>35.094000000000001</v>
          </cell>
          <cell r="D1104">
            <v>6034</v>
          </cell>
          <cell r="E1104">
            <v>693.79200000000003</v>
          </cell>
          <cell r="F1104">
            <v>24347.936448</v>
          </cell>
          <cell r="G1104">
            <v>6.0999999999999995E-3</v>
          </cell>
        </row>
        <row r="1105">
          <cell r="B1105">
            <v>39862</v>
          </cell>
          <cell r="C1105">
            <v>35.265999999999998</v>
          </cell>
          <cell r="D1105">
            <v>6034</v>
          </cell>
          <cell r="E1105">
            <v>693.79200000000003</v>
          </cell>
          <cell r="F1105">
            <v>24467.268671999998</v>
          </cell>
          <cell r="G1105">
            <v>6.4000000000000003E-3</v>
          </cell>
        </row>
        <row r="1106">
          <cell r="B1106">
            <v>39863</v>
          </cell>
          <cell r="C1106">
            <v>35.213999999999999</v>
          </cell>
          <cell r="D1106">
            <v>6034</v>
          </cell>
          <cell r="E1106">
            <v>693.79200000000003</v>
          </cell>
          <cell r="F1106">
            <v>24431.191488</v>
          </cell>
          <cell r="G1106">
            <v>6.7000000000000002E-3</v>
          </cell>
        </row>
        <row r="1107">
          <cell r="B1107">
            <v>39864</v>
          </cell>
          <cell r="C1107">
            <v>35.348999999999997</v>
          </cell>
          <cell r="D1107">
            <v>6034</v>
          </cell>
          <cell r="E1107">
            <v>693.79200000000003</v>
          </cell>
          <cell r="F1107">
            <v>24524.853407999999</v>
          </cell>
          <cell r="G1107">
            <v>6.4000000000000003E-3</v>
          </cell>
        </row>
        <row r="1108">
          <cell r="B1108">
            <v>39867</v>
          </cell>
          <cell r="C1108">
            <v>33.972000000000001</v>
          </cell>
          <cell r="D1108">
            <v>6034</v>
          </cell>
          <cell r="E1108">
            <v>693.79200000000003</v>
          </cell>
          <cell r="F1108">
            <v>23569.501824000003</v>
          </cell>
          <cell r="G1108">
            <v>6.8999999999999999E-3</v>
          </cell>
        </row>
        <row r="1109">
          <cell r="B1109">
            <v>39868</v>
          </cell>
          <cell r="C1109">
            <v>35.460999999999999</v>
          </cell>
          <cell r="D1109">
            <v>6034</v>
          </cell>
          <cell r="E1109">
            <v>693.79200000000003</v>
          </cell>
          <cell r="F1109">
            <v>24602.558111999999</v>
          </cell>
          <cell r="G1109">
            <v>7.0999999999999995E-3</v>
          </cell>
        </row>
        <row r="1110">
          <cell r="B1110">
            <v>39869</v>
          </cell>
          <cell r="C1110">
            <v>34.869999999999997</v>
          </cell>
          <cell r="D1110">
            <v>6034</v>
          </cell>
          <cell r="E1110">
            <v>693.79200000000003</v>
          </cell>
          <cell r="F1110">
            <v>24192.527040000001</v>
          </cell>
          <cell r="G1110">
            <v>7.4999999999999997E-3</v>
          </cell>
        </row>
        <row r="1111">
          <cell r="B1111">
            <v>39870</v>
          </cell>
          <cell r="C1111">
            <v>34.659999999999997</v>
          </cell>
          <cell r="D1111">
            <v>6034</v>
          </cell>
          <cell r="E1111">
            <v>693.79200000000003</v>
          </cell>
          <cell r="F1111">
            <v>24046.830719999998</v>
          </cell>
          <cell r="G1111">
            <v>7.3000000000000001E-3</v>
          </cell>
        </row>
        <row r="1112">
          <cell r="B1112">
            <v>39871</v>
          </cell>
          <cell r="C1112">
            <v>34.009</v>
          </cell>
          <cell r="D1112">
            <v>6034</v>
          </cell>
          <cell r="E1112">
            <v>693.79200000000003</v>
          </cell>
          <cell r="F1112">
            <v>23595.172128000002</v>
          </cell>
          <cell r="G1112">
            <v>7.1999999999999998E-3</v>
          </cell>
        </row>
        <row r="1113">
          <cell r="B1113">
            <v>39874</v>
          </cell>
          <cell r="C1113">
            <v>32.048999999999999</v>
          </cell>
          <cell r="D1113">
            <v>6034</v>
          </cell>
          <cell r="E1113">
            <v>693.79200000000003</v>
          </cell>
          <cell r="F1113">
            <v>22235.339808000001</v>
          </cell>
          <cell r="G1113">
            <v>6.7000000000000002E-3</v>
          </cell>
        </row>
        <row r="1114">
          <cell r="B1114">
            <v>39875</v>
          </cell>
          <cell r="C1114">
            <v>32.259</v>
          </cell>
          <cell r="D1114">
            <v>6034</v>
          </cell>
          <cell r="E1114">
            <v>693.79200000000003</v>
          </cell>
          <cell r="F1114">
            <v>22381.036128</v>
          </cell>
          <cell r="G1114">
            <v>6.8000000000000005E-3</v>
          </cell>
        </row>
        <row r="1115">
          <cell r="B1115">
            <v>39876</v>
          </cell>
          <cell r="C1115">
            <v>33.530999999999999</v>
          </cell>
          <cell r="D1115">
            <v>6034</v>
          </cell>
          <cell r="E1115">
            <v>693.79200000000003</v>
          </cell>
          <cell r="F1115">
            <v>23263.539551999998</v>
          </cell>
          <cell r="G1115">
            <v>7.0999999999999995E-3</v>
          </cell>
        </row>
        <row r="1116">
          <cell r="B1116">
            <v>39877</v>
          </cell>
          <cell r="C1116">
            <v>31.803000000000001</v>
          </cell>
          <cell r="D1116">
            <v>6034</v>
          </cell>
          <cell r="E1116">
            <v>693.79200000000003</v>
          </cell>
          <cell r="F1116">
            <v>22064.666976</v>
          </cell>
          <cell r="G1116">
            <v>6.6E-3</v>
          </cell>
        </row>
        <row r="1117">
          <cell r="B1117">
            <v>39878</v>
          </cell>
          <cell r="C1117">
            <v>31.294</v>
          </cell>
          <cell r="D1117">
            <v>6034</v>
          </cell>
          <cell r="E1117">
            <v>693.79200000000003</v>
          </cell>
          <cell r="F1117">
            <v>21711.526848000001</v>
          </cell>
          <cell r="G1117">
            <v>6.7000000000000002E-3</v>
          </cell>
        </row>
        <row r="1118">
          <cell r="B1118">
            <v>39881</v>
          </cell>
          <cell r="C1118">
            <v>31.472999999999999</v>
          </cell>
          <cell r="D1118">
            <v>6034</v>
          </cell>
          <cell r="E1118">
            <v>693.79200000000003</v>
          </cell>
          <cell r="F1118">
            <v>21835.715616000001</v>
          </cell>
          <cell r="G1118">
            <v>6.8999999999999999E-3</v>
          </cell>
        </row>
        <row r="1119">
          <cell r="B1119">
            <v>39882</v>
          </cell>
          <cell r="C1119">
            <v>34.031999999999996</v>
          </cell>
          <cell r="D1119">
            <v>6034</v>
          </cell>
          <cell r="E1119">
            <v>693.79200000000003</v>
          </cell>
          <cell r="F1119">
            <v>23611.129343999997</v>
          </cell>
          <cell r="G1119">
            <v>7.0999999999999995E-3</v>
          </cell>
        </row>
        <row r="1120">
          <cell r="B1120">
            <v>39883</v>
          </cell>
          <cell r="C1120">
            <v>35.012</v>
          </cell>
          <cell r="D1120">
            <v>6034</v>
          </cell>
          <cell r="E1120">
            <v>693.79200000000003</v>
          </cell>
          <cell r="F1120">
            <v>24291.045504000002</v>
          </cell>
          <cell r="G1120">
            <v>7.0999999999999995E-3</v>
          </cell>
        </row>
        <row r="1121">
          <cell r="B1121">
            <v>39884</v>
          </cell>
          <cell r="C1121">
            <v>35.909999999999997</v>
          </cell>
          <cell r="D1121">
            <v>6034</v>
          </cell>
          <cell r="E1121">
            <v>693.79200000000003</v>
          </cell>
          <cell r="F1121">
            <v>24914.07072</v>
          </cell>
          <cell r="G1121">
            <v>6.9999999999999993E-3</v>
          </cell>
        </row>
        <row r="1122">
          <cell r="B1122">
            <v>39885</v>
          </cell>
          <cell r="C1122">
            <v>35.909999999999997</v>
          </cell>
          <cell r="D1122">
            <v>6034</v>
          </cell>
          <cell r="E1122">
            <v>693.79200000000003</v>
          </cell>
          <cell r="F1122">
            <v>24914.07072</v>
          </cell>
          <cell r="G1122">
            <v>6.7000000000000002E-3</v>
          </cell>
        </row>
        <row r="1123">
          <cell r="B1123">
            <v>39888</v>
          </cell>
          <cell r="C1123">
            <v>35.512999999999998</v>
          </cell>
          <cell r="D1123">
            <v>6034</v>
          </cell>
          <cell r="E1123">
            <v>693.79200000000003</v>
          </cell>
          <cell r="F1123">
            <v>24638.635296</v>
          </cell>
          <cell r="G1123">
            <v>6.8999999999999999E-3</v>
          </cell>
        </row>
        <row r="1124">
          <cell r="B1124">
            <v>39889</v>
          </cell>
          <cell r="C1124">
            <v>36.478000000000002</v>
          </cell>
          <cell r="D1124">
            <v>6034</v>
          </cell>
          <cell r="E1124">
            <v>693.79200000000003</v>
          </cell>
          <cell r="F1124">
            <v>25308.144576000002</v>
          </cell>
          <cell r="G1124">
            <v>6.8999999999999999E-3</v>
          </cell>
        </row>
        <row r="1125">
          <cell r="B1125">
            <v>39890</v>
          </cell>
          <cell r="C1125">
            <v>36.807000000000002</v>
          </cell>
          <cell r="D1125">
            <v>6034</v>
          </cell>
          <cell r="E1125">
            <v>693.79200000000003</v>
          </cell>
          <cell r="F1125">
            <v>25536.402144000003</v>
          </cell>
          <cell r="G1125">
            <v>6.0000000000000001E-3</v>
          </cell>
        </row>
        <row r="1126">
          <cell r="B1126">
            <v>39891</v>
          </cell>
          <cell r="C1126">
            <v>35.512999999999998</v>
          </cell>
          <cell r="D1126">
            <v>6034</v>
          </cell>
          <cell r="E1126">
            <v>693.79200000000003</v>
          </cell>
          <cell r="F1126">
            <v>24638.635296</v>
          </cell>
          <cell r="G1126">
            <v>6.0000000000000001E-3</v>
          </cell>
        </row>
        <row r="1127">
          <cell r="B1127">
            <v>39892</v>
          </cell>
          <cell r="C1127">
            <v>34.360999999999997</v>
          </cell>
          <cell r="D1127">
            <v>6034</v>
          </cell>
          <cell r="E1127">
            <v>693.79200000000003</v>
          </cell>
          <cell r="F1127">
            <v>23839.386911999998</v>
          </cell>
          <cell r="G1127">
            <v>6.0000000000000001E-3</v>
          </cell>
        </row>
        <row r="1128">
          <cell r="B1128">
            <v>39895</v>
          </cell>
          <cell r="C1128">
            <v>36.896999999999998</v>
          </cell>
          <cell r="D1128">
            <v>6034</v>
          </cell>
          <cell r="E1128">
            <v>693.79200000000003</v>
          </cell>
          <cell r="F1128">
            <v>25598.843423999999</v>
          </cell>
          <cell r="G1128">
            <v>6.0000000000000001E-3</v>
          </cell>
        </row>
        <row r="1129">
          <cell r="B1129">
            <v>39896</v>
          </cell>
          <cell r="C1129">
            <v>36.134</v>
          </cell>
          <cell r="D1129">
            <v>6034</v>
          </cell>
          <cell r="E1129">
            <v>693.79200000000003</v>
          </cell>
          <cell r="F1129">
            <v>25069.480128000003</v>
          </cell>
          <cell r="G1129">
            <v>6.1999999999999998E-3</v>
          </cell>
        </row>
        <row r="1130">
          <cell r="B1130">
            <v>39897</v>
          </cell>
          <cell r="C1130">
            <v>36.673000000000002</v>
          </cell>
          <cell r="D1130">
            <v>6034</v>
          </cell>
          <cell r="E1130">
            <v>693.79200000000003</v>
          </cell>
          <cell r="F1130">
            <v>25443.434016000003</v>
          </cell>
          <cell r="G1130">
            <v>6.0000000000000001E-3</v>
          </cell>
        </row>
        <row r="1131">
          <cell r="B1131">
            <v>39898</v>
          </cell>
          <cell r="C1131">
            <v>38.177</v>
          </cell>
          <cell r="D1131">
            <v>6034</v>
          </cell>
          <cell r="E1131">
            <v>693.79200000000003</v>
          </cell>
          <cell r="F1131">
            <v>26486.897184000001</v>
          </cell>
          <cell r="G1131">
            <v>5.6999999999999993E-3</v>
          </cell>
        </row>
        <row r="1132">
          <cell r="B1132">
            <v>39899</v>
          </cell>
          <cell r="C1132">
            <v>37.652999999999999</v>
          </cell>
          <cell r="D1132">
            <v>6034</v>
          </cell>
          <cell r="E1132">
            <v>693.79200000000003</v>
          </cell>
          <cell r="F1132">
            <v>26123.350176</v>
          </cell>
          <cell r="G1132">
            <v>5.7999999999999996E-3</v>
          </cell>
        </row>
        <row r="1133">
          <cell r="B1133">
            <v>39902</v>
          </cell>
          <cell r="C1133">
            <v>36.396000000000001</v>
          </cell>
          <cell r="D1133">
            <v>6034</v>
          </cell>
          <cell r="E1133">
            <v>693.79200000000003</v>
          </cell>
          <cell r="F1133">
            <v>25251.253632</v>
          </cell>
          <cell r="G1133">
            <v>5.7999999999999996E-3</v>
          </cell>
        </row>
        <row r="1134">
          <cell r="B1134">
            <v>39903</v>
          </cell>
          <cell r="C1134">
            <v>37.195999999999998</v>
          </cell>
          <cell r="D1134">
            <v>6034</v>
          </cell>
          <cell r="E1134">
            <v>693.79200000000003</v>
          </cell>
          <cell r="F1134">
            <v>25806.287231999999</v>
          </cell>
          <cell r="G1134">
            <v>5.6999999999999993E-3</v>
          </cell>
        </row>
        <row r="1135">
          <cell r="B1135">
            <v>39904</v>
          </cell>
          <cell r="C1135">
            <v>37.892000000000003</v>
          </cell>
          <cell r="D1135">
            <v>6080</v>
          </cell>
          <cell r="E1135">
            <v>693.79200000000003</v>
          </cell>
          <cell r="F1135">
            <v>26289.166464000002</v>
          </cell>
          <cell r="G1135">
            <v>5.7999999999999996E-3</v>
          </cell>
        </row>
        <row r="1136">
          <cell r="B1136">
            <v>39905</v>
          </cell>
          <cell r="C1136">
            <v>38.999000000000002</v>
          </cell>
          <cell r="D1136">
            <v>6080</v>
          </cell>
          <cell r="E1136">
            <v>693.79200000000003</v>
          </cell>
          <cell r="F1136">
            <v>27057.194208000004</v>
          </cell>
          <cell r="G1136">
            <v>5.8999999999999999E-3</v>
          </cell>
        </row>
        <row r="1137">
          <cell r="B1137">
            <v>39906</v>
          </cell>
          <cell r="C1137">
            <v>38.984000000000002</v>
          </cell>
          <cell r="D1137">
            <v>6080</v>
          </cell>
          <cell r="E1137">
            <v>693.79200000000003</v>
          </cell>
          <cell r="F1137">
            <v>27046.787328000002</v>
          </cell>
          <cell r="G1137">
            <v>6.0000000000000001E-3</v>
          </cell>
        </row>
        <row r="1138">
          <cell r="B1138">
            <v>39909</v>
          </cell>
          <cell r="C1138">
            <v>38.962000000000003</v>
          </cell>
          <cell r="D1138">
            <v>6080</v>
          </cell>
          <cell r="E1138">
            <v>693.79200000000003</v>
          </cell>
          <cell r="F1138">
            <v>27031.523904000005</v>
          </cell>
          <cell r="G1138">
            <v>6.0000000000000001E-3</v>
          </cell>
        </row>
        <row r="1139">
          <cell r="B1139">
            <v>39910</v>
          </cell>
          <cell r="C1139">
            <v>38.003999999999998</v>
          </cell>
          <cell r="D1139">
            <v>6080</v>
          </cell>
          <cell r="E1139">
            <v>693.79200000000003</v>
          </cell>
          <cell r="F1139">
            <v>26366.871167999998</v>
          </cell>
          <cell r="G1139">
            <v>6.0000000000000001E-3</v>
          </cell>
        </row>
        <row r="1140">
          <cell r="B1140">
            <v>39911</v>
          </cell>
          <cell r="C1140">
            <v>38.438000000000002</v>
          </cell>
          <cell r="D1140">
            <v>6080</v>
          </cell>
          <cell r="E1140">
            <v>693.79200000000003</v>
          </cell>
          <cell r="F1140">
            <v>26667.976896000004</v>
          </cell>
          <cell r="G1140">
            <v>5.8999999999999999E-3</v>
          </cell>
        </row>
        <row r="1141">
          <cell r="B1141">
            <v>39912</v>
          </cell>
          <cell r="C1141">
            <v>39.747999999999998</v>
          </cell>
          <cell r="D1141">
            <v>6080</v>
          </cell>
          <cell r="E1141">
            <v>693.79200000000003</v>
          </cell>
          <cell r="F1141">
            <v>27576.844416</v>
          </cell>
          <cell r="G1141">
            <v>6.0000000000000001E-3</v>
          </cell>
        </row>
        <row r="1142">
          <cell r="B1142">
            <v>39916</v>
          </cell>
          <cell r="C1142">
            <v>39.911999999999999</v>
          </cell>
          <cell r="D1142">
            <v>6080</v>
          </cell>
          <cell r="E1142">
            <v>693.79200000000003</v>
          </cell>
          <cell r="F1142">
            <v>27690.626304000001</v>
          </cell>
          <cell r="G1142">
            <v>5.6999999999999993E-3</v>
          </cell>
        </row>
        <row r="1143">
          <cell r="B1143">
            <v>39917</v>
          </cell>
          <cell r="C1143">
            <v>39.604999999999997</v>
          </cell>
          <cell r="D1143">
            <v>6080</v>
          </cell>
          <cell r="E1143">
            <v>693.79200000000003</v>
          </cell>
          <cell r="F1143">
            <v>27477.632159999997</v>
          </cell>
          <cell r="G1143">
            <v>5.4000000000000003E-3</v>
          </cell>
        </row>
        <row r="1144">
          <cell r="B1144">
            <v>39918</v>
          </cell>
          <cell r="C1144">
            <v>40.195999999999998</v>
          </cell>
          <cell r="D1144">
            <v>6080</v>
          </cell>
          <cell r="E1144">
            <v>693.79200000000003</v>
          </cell>
          <cell r="F1144">
            <v>27887.663231999999</v>
          </cell>
          <cell r="G1144">
            <v>5.4000000000000003E-3</v>
          </cell>
        </row>
        <row r="1145">
          <cell r="B1145">
            <v>39919</v>
          </cell>
          <cell r="C1145">
            <v>40.966999999999999</v>
          </cell>
          <cell r="D1145">
            <v>6080</v>
          </cell>
          <cell r="E1145">
            <v>693.79200000000003</v>
          </cell>
          <cell r="F1145">
            <v>28422.576863999999</v>
          </cell>
          <cell r="G1145">
            <v>5.4000000000000003E-3</v>
          </cell>
        </row>
        <row r="1146">
          <cell r="B1146">
            <v>39920</v>
          </cell>
          <cell r="C1146">
            <v>40.256</v>
          </cell>
          <cell r="D1146">
            <v>6080</v>
          </cell>
          <cell r="E1146">
            <v>693.79200000000003</v>
          </cell>
          <cell r="F1146">
            <v>27929.290752000001</v>
          </cell>
          <cell r="G1146">
            <v>5.6999999999999993E-3</v>
          </cell>
        </row>
        <row r="1147">
          <cell r="B1147">
            <v>39923</v>
          </cell>
          <cell r="C1147">
            <v>38.880000000000003</v>
          </cell>
          <cell r="D1147">
            <v>6080</v>
          </cell>
          <cell r="E1147">
            <v>693.79200000000003</v>
          </cell>
          <cell r="F1147">
            <v>26974.632960000003</v>
          </cell>
          <cell r="G1147">
            <v>5.4000000000000003E-3</v>
          </cell>
        </row>
        <row r="1148">
          <cell r="B1148">
            <v>39924</v>
          </cell>
          <cell r="C1148">
            <v>39.866999999999997</v>
          </cell>
          <cell r="D1148">
            <v>6080</v>
          </cell>
          <cell r="E1148">
            <v>693.79200000000003</v>
          </cell>
          <cell r="F1148">
            <v>27659.405663999998</v>
          </cell>
          <cell r="G1148">
            <v>5.3E-3</v>
          </cell>
        </row>
        <row r="1149">
          <cell r="B1149">
            <v>39925</v>
          </cell>
          <cell r="C1149">
            <v>39.695</v>
          </cell>
          <cell r="D1149">
            <v>6080</v>
          </cell>
          <cell r="E1149">
            <v>693.79200000000003</v>
          </cell>
          <cell r="F1149">
            <v>27540.07344</v>
          </cell>
          <cell r="G1149">
            <v>5.1999999999999998E-3</v>
          </cell>
        </row>
        <row r="1150">
          <cell r="B1150">
            <v>39926</v>
          </cell>
          <cell r="C1150">
            <v>40.555999999999997</v>
          </cell>
          <cell r="D1150">
            <v>6080</v>
          </cell>
          <cell r="E1150">
            <v>693.79200000000003</v>
          </cell>
          <cell r="F1150">
            <v>28137.428351999999</v>
          </cell>
          <cell r="G1150">
            <v>4.8999999999999998E-3</v>
          </cell>
        </row>
        <row r="1151">
          <cell r="B1151">
            <v>39927</v>
          </cell>
          <cell r="C1151">
            <v>42.643000000000001</v>
          </cell>
          <cell r="D1151">
            <v>6080</v>
          </cell>
          <cell r="E1151">
            <v>693.79200000000003</v>
          </cell>
          <cell r="F1151">
            <v>29585.372256000002</v>
          </cell>
          <cell r="G1151">
            <v>5.0000000000000001E-3</v>
          </cell>
        </row>
        <row r="1152">
          <cell r="B1152">
            <v>39930</v>
          </cell>
          <cell r="C1152">
            <v>42.905000000000001</v>
          </cell>
          <cell r="D1152">
            <v>6080</v>
          </cell>
          <cell r="E1152">
            <v>693.79200000000003</v>
          </cell>
          <cell r="F1152">
            <v>29767.145760000003</v>
          </cell>
          <cell r="G1152">
            <v>4.8999999999999998E-3</v>
          </cell>
        </row>
        <row r="1153">
          <cell r="B1153">
            <v>39931</v>
          </cell>
          <cell r="C1153">
            <v>42.305999999999997</v>
          </cell>
          <cell r="D1153">
            <v>6080</v>
          </cell>
          <cell r="E1153">
            <v>693.79200000000003</v>
          </cell>
          <cell r="F1153">
            <v>29351.564352000001</v>
          </cell>
          <cell r="G1153">
            <v>5.1999999999999998E-3</v>
          </cell>
        </row>
        <row r="1154">
          <cell r="B1154">
            <v>39932</v>
          </cell>
          <cell r="C1154">
            <v>43.031999999999996</v>
          </cell>
          <cell r="D1154">
            <v>6080</v>
          </cell>
          <cell r="E1154">
            <v>693.79200000000003</v>
          </cell>
          <cell r="F1154">
            <v>29855.257343999998</v>
          </cell>
          <cell r="G1154">
            <v>5.0000000000000001E-3</v>
          </cell>
        </row>
        <row r="1155">
          <cell r="B1155">
            <v>39933</v>
          </cell>
          <cell r="C1155">
            <v>43.091999999999999</v>
          </cell>
          <cell r="D1155">
            <v>6080</v>
          </cell>
          <cell r="E1155">
            <v>693.79200000000003</v>
          </cell>
          <cell r="F1155">
            <v>29896.884864</v>
          </cell>
          <cell r="G1155">
            <v>4.8999999999999998E-3</v>
          </cell>
        </row>
        <row r="1156">
          <cell r="B1156">
            <v>39934</v>
          </cell>
          <cell r="C1156">
            <v>43.301000000000002</v>
          </cell>
          <cell r="D1156">
            <v>6080</v>
          </cell>
          <cell r="E1156">
            <v>693.79200000000003</v>
          </cell>
          <cell r="F1156">
            <v>30041.887392000004</v>
          </cell>
          <cell r="G1156">
            <v>4.8999999999999998E-3</v>
          </cell>
        </row>
        <row r="1157">
          <cell r="B1157">
            <v>39937</v>
          </cell>
          <cell r="C1157">
            <v>43.75</v>
          </cell>
          <cell r="D1157">
            <v>6080</v>
          </cell>
          <cell r="E1157">
            <v>694.38400000000001</v>
          </cell>
          <cell r="F1157">
            <v>30379.3</v>
          </cell>
          <cell r="G1157">
            <v>5.1999999999999998E-3</v>
          </cell>
        </row>
        <row r="1158">
          <cell r="B1158">
            <v>39938</v>
          </cell>
          <cell r="C1158">
            <v>43.713000000000001</v>
          </cell>
          <cell r="D1158">
            <v>6080</v>
          </cell>
          <cell r="E1158">
            <v>694.38400000000001</v>
          </cell>
          <cell r="F1158">
            <v>30353.607792000003</v>
          </cell>
          <cell r="G1158">
            <v>5.3E-3</v>
          </cell>
        </row>
        <row r="1159">
          <cell r="B1159">
            <v>39939</v>
          </cell>
          <cell r="C1159">
            <v>44.244</v>
          </cell>
          <cell r="D1159">
            <v>6080</v>
          </cell>
          <cell r="E1159">
            <v>694.38400000000001</v>
          </cell>
          <cell r="F1159">
            <v>30722.325696</v>
          </cell>
          <cell r="G1159">
            <v>5.1000000000000004E-3</v>
          </cell>
        </row>
        <row r="1160">
          <cell r="B1160">
            <v>39940</v>
          </cell>
          <cell r="C1160">
            <v>43.966999999999999</v>
          </cell>
          <cell r="D1160">
            <v>6080</v>
          </cell>
          <cell r="E1160">
            <v>694.38400000000001</v>
          </cell>
          <cell r="F1160">
            <v>30529.981327999998</v>
          </cell>
          <cell r="G1160">
            <v>5.4000000000000003E-3</v>
          </cell>
        </row>
        <row r="1161">
          <cell r="B1161">
            <v>39941</v>
          </cell>
          <cell r="C1161">
            <v>44.954000000000001</v>
          </cell>
          <cell r="D1161">
            <v>6080</v>
          </cell>
          <cell r="E1161">
            <v>694.38400000000001</v>
          </cell>
          <cell r="F1161">
            <v>31215.338336000001</v>
          </cell>
          <cell r="G1161">
            <v>5.5000000000000005E-3</v>
          </cell>
        </row>
        <row r="1162">
          <cell r="B1162">
            <v>39944</v>
          </cell>
          <cell r="C1162">
            <v>44.220999999999997</v>
          </cell>
          <cell r="D1162">
            <v>6080</v>
          </cell>
          <cell r="E1162">
            <v>694.38400000000001</v>
          </cell>
          <cell r="F1162">
            <v>30706.354863999997</v>
          </cell>
          <cell r="G1162">
            <v>5.3E-3</v>
          </cell>
        </row>
        <row r="1163">
          <cell r="B1163">
            <v>39945</v>
          </cell>
          <cell r="C1163">
            <v>44.536000000000001</v>
          </cell>
          <cell r="D1163">
            <v>6080</v>
          </cell>
          <cell r="E1163">
            <v>694.38400000000001</v>
          </cell>
          <cell r="F1163">
            <v>30925.085824000002</v>
          </cell>
          <cell r="G1163">
            <v>5.4000000000000003E-3</v>
          </cell>
        </row>
        <row r="1164">
          <cell r="B1164">
            <v>39946</v>
          </cell>
          <cell r="C1164">
            <v>42.597999999999999</v>
          </cell>
          <cell r="D1164">
            <v>6080</v>
          </cell>
          <cell r="E1164">
            <v>694.38400000000001</v>
          </cell>
          <cell r="F1164">
            <v>29579.369631999998</v>
          </cell>
          <cell r="G1164">
            <v>5.1999999999999998E-3</v>
          </cell>
        </row>
        <row r="1165">
          <cell r="B1165">
            <v>39947</v>
          </cell>
          <cell r="C1165">
            <v>43.345999999999997</v>
          </cell>
          <cell r="D1165">
            <v>6080</v>
          </cell>
          <cell r="E1165">
            <v>694.38400000000001</v>
          </cell>
          <cell r="F1165">
            <v>30098.768863999998</v>
          </cell>
          <cell r="G1165">
            <v>5.0000000000000001E-3</v>
          </cell>
        </row>
        <row r="1166">
          <cell r="B1166">
            <v>39948</v>
          </cell>
          <cell r="C1166">
            <v>43.331000000000003</v>
          </cell>
          <cell r="D1166">
            <v>6080</v>
          </cell>
          <cell r="E1166">
            <v>694.38400000000001</v>
          </cell>
          <cell r="F1166">
            <v>30088.353104000002</v>
          </cell>
          <cell r="G1166">
            <v>5.0000000000000001E-3</v>
          </cell>
        </row>
        <row r="1167">
          <cell r="B1167">
            <v>39951</v>
          </cell>
          <cell r="C1167">
            <v>44.311</v>
          </cell>
          <cell r="D1167">
            <v>6080</v>
          </cell>
          <cell r="E1167">
            <v>694.38400000000001</v>
          </cell>
          <cell r="F1167">
            <v>30768.849424</v>
          </cell>
          <cell r="G1167">
            <v>5.0000000000000001E-3</v>
          </cell>
        </row>
        <row r="1168">
          <cell r="B1168">
            <v>39952</v>
          </cell>
          <cell r="C1168">
            <v>44.139000000000003</v>
          </cell>
          <cell r="D1168">
            <v>6080</v>
          </cell>
          <cell r="E1168">
            <v>694.38400000000001</v>
          </cell>
          <cell r="F1168">
            <v>30649.415376000004</v>
          </cell>
          <cell r="G1168">
            <v>4.7999999999999996E-3</v>
          </cell>
        </row>
        <row r="1169">
          <cell r="B1169">
            <v>39953</v>
          </cell>
          <cell r="C1169">
            <v>43.92</v>
          </cell>
          <cell r="D1169">
            <v>6080</v>
          </cell>
          <cell r="E1169">
            <v>694.38400000000001</v>
          </cell>
          <cell r="F1169">
            <v>30497.345280000001</v>
          </cell>
          <cell r="G1169">
            <v>4.4000000000000003E-3</v>
          </cell>
        </row>
        <row r="1170">
          <cell r="B1170">
            <v>39954</v>
          </cell>
          <cell r="C1170">
            <v>42.674999999999997</v>
          </cell>
          <cell r="D1170">
            <v>6080</v>
          </cell>
          <cell r="E1170">
            <v>694.38400000000001</v>
          </cell>
          <cell r="F1170">
            <v>29632.837199999998</v>
          </cell>
          <cell r="G1170">
            <v>4.5000000000000005E-3</v>
          </cell>
        </row>
        <row r="1171">
          <cell r="B1171">
            <v>39955</v>
          </cell>
          <cell r="C1171">
            <v>42.313000000000002</v>
          </cell>
          <cell r="D1171">
            <v>6080</v>
          </cell>
          <cell r="E1171">
            <v>694.38400000000001</v>
          </cell>
          <cell r="F1171">
            <v>29381.470192000001</v>
          </cell>
          <cell r="G1171">
            <v>4.8999999999999998E-3</v>
          </cell>
        </row>
        <row r="1172">
          <cell r="B1172">
            <v>39959</v>
          </cell>
          <cell r="C1172">
            <v>43.701000000000001</v>
          </cell>
          <cell r="D1172">
            <v>6080</v>
          </cell>
          <cell r="E1172">
            <v>694.38400000000001</v>
          </cell>
          <cell r="F1172">
            <v>30345.275184000002</v>
          </cell>
          <cell r="G1172">
            <v>5.0000000000000001E-3</v>
          </cell>
        </row>
        <row r="1173">
          <cell r="B1173">
            <v>39960</v>
          </cell>
          <cell r="C1173">
            <v>42.29</v>
          </cell>
          <cell r="D1173">
            <v>6080</v>
          </cell>
          <cell r="E1173">
            <v>694.38400000000001</v>
          </cell>
          <cell r="F1173">
            <v>29365.499360000002</v>
          </cell>
          <cell r="G1173">
            <v>4.8999999999999998E-3</v>
          </cell>
        </row>
        <row r="1174">
          <cell r="B1174">
            <v>39961</v>
          </cell>
          <cell r="C1174">
            <v>42.674999999999997</v>
          </cell>
          <cell r="D1174">
            <v>6080</v>
          </cell>
          <cell r="E1174">
            <v>694.38400000000001</v>
          </cell>
          <cell r="F1174">
            <v>29632.837199999998</v>
          </cell>
          <cell r="G1174">
            <v>4.7999999999999996E-3</v>
          </cell>
        </row>
        <row r="1175">
          <cell r="B1175">
            <v>39962</v>
          </cell>
          <cell r="C1175">
            <v>43.09</v>
          </cell>
          <cell r="D1175">
            <v>6080</v>
          </cell>
          <cell r="E1175">
            <v>694.38400000000001</v>
          </cell>
          <cell r="F1175">
            <v>29921.006560000002</v>
          </cell>
          <cell r="G1175">
            <v>4.6999999999999993E-3</v>
          </cell>
        </row>
        <row r="1176">
          <cell r="B1176">
            <v>39965</v>
          </cell>
          <cell r="C1176">
            <v>44.743000000000002</v>
          </cell>
          <cell r="D1176">
            <v>6080</v>
          </cell>
          <cell r="E1176">
            <v>694.38400000000001</v>
          </cell>
          <cell r="F1176">
            <v>31068.823312</v>
          </cell>
          <cell r="G1176">
            <v>4.7999999999999996E-3</v>
          </cell>
        </row>
        <row r="1177">
          <cell r="B1177">
            <v>39966</v>
          </cell>
          <cell r="C1177">
            <v>45.247999999999998</v>
          </cell>
          <cell r="D1177">
            <v>6080</v>
          </cell>
          <cell r="E1177">
            <v>694.38400000000001</v>
          </cell>
          <cell r="F1177">
            <v>31419.487231999999</v>
          </cell>
          <cell r="G1177">
            <v>4.5999999999999999E-3</v>
          </cell>
        </row>
        <row r="1178">
          <cell r="B1178">
            <v>39967</v>
          </cell>
          <cell r="C1178">
            <v>44.901000000000003</v>
          </cell>
          <cell r="D1178">
            <v>6080</v>
          </cell>
          <cell r="E1178">
            <v>694.38400000000001</v>
          </cell>
          <cell r="F1178">
            <v>31178.535984000002</v>
          </cell>
          <cell r="G1178">
            <v>4.5000000000000005E-3</v>
          </cell>
        </row>
        <row r="1179">
          <cell r="B1179">
            <v>39968</v>
          </cell>
          <cell r="C1179">
            <v>45.164999999999999</v>
          </cell>
          <cell r="D1179">
            <v>6080</v>
          </cell>
          <cell r="E1179">
            <v>694.38400000000001</v>
          </cell>
          <cell r="F1179">
            <v>31361.853360000001</v>
          </cell>
          <cell r="G1179">
            <v>4.6999999999999993E-3</v>
          </cell>
        </row>
        <row r="1180">
          <cell r="B1180">
            <v>39969</v>
          </cell>
          <cell r="C1180">
            <v>45.988</v>
          </cell>
          <cell r="D1180">
            <v>6080</v>
          </cell>
          <cell r="E1180">
            <v>694.38400000000001</v>
          </cell>
          <cell r="F1180">
            <v>31933.331392</v>
          </cell>
          <cell r="G1180">
            <v>6.1999999999999998E-3</v>
          </cell>
        </row>
        <row r="1181">
          <cell r="B1181">
            <v>39972</v>
          </cell>
          <cell r="C1181">
            <v>45.798999999999999</v>
          </cell>
          <cell r="D1181">
            <v>6080</v>
          </cell>
          <cell r="E1181">
            <v>694.38400000000001</v>
          </cell>
          <cell r="F1181">
            <v>31802.092816</v>
          </cell>
          <cell r="G1181">
            <v>6.1999999999999998E-3</v>
          </cell>
        </row>
        <row r="1182">
          <cell r="B1182">
            <v>39973</v>
          </cell>
          <cell r="C1182">
            <v>45.534999999999997</v>
          </cell>
          <cell r="D1182">
            <v>6080</v>
          </cell>
          <cell r="E1182">
            <v>694.38400000000001</v>
          </cell>
          <cell r="F1182">
            <v>31618.775439999998</v>
          </cell>
          <cell r="G1182">
            <v>5.6000000000000008E-3</v>
          </cell>
        </row>
        <row r="1183">
          <cell r="B1183">
            <v>39974</v>
          </cell>
          <cell r="C1183">
            <v>45.625999999999998</v>
          </cell>
          <cell r="D1183">
            <v>6080</v>
          </cell>
          <cell r="E1183">
            <v>694.38400000000001</v>
          </cell>
          <cell r="F1183">
            <v>31681.964383999999</v>
          </cell>
          <cell r="G1183">
            <v>5.5000000000000005E-3</v>
          </cell>
        </row>
        <row r="1184">
          <cell r="B1184">
            <v>39975</v>
          </cell>
          <cell r="C1184">
            <v>45.716000000000001</v>
          </cell>
          <cell r="D1184">
            <v>6080</v>
          </cell>
          <cell r="E1184">
            <v>694.38400000000001</v>
          </cell>
          <cell r="F1184">
            <v>31744.458944000002</v>
          </cell>
          <cell r="G1184">
            <v>5.3E-3</v>
          </cell>
        </row>
        <row r="1185">
          <cell r="B1185">
            <v>39976</v>
          </cell>
          <cell r="C1185">
            <v>46.033000000000001</v>
          </cell>
          <cell r="D1185">
            <v>6080</v>
          </cell>
          <cell r="E1185">
            <v>694.38400000000001</v>
          </cell>
          <cell r="F1185">
            <v>31964.578672000003</v>
          </cell>
          <cell r="G1185">
            <v>5.1999999999999998E-3</v>
          </cell>
        </row>
        <row r="1186">
          <cell r="B1186">
            <v>39979</v>
          </cell>
          <cell r="C1186">
            <v>44.758000000000003</v>
          </cell>
          <cell r="D1186">
            <v>6080</v>
          </cell>
          <cell r="E1186">
            <v>694.38400000000001</v>
          </cell>
          <cell r="F1186">
            <v>31079.239072000004</v>
          </cell>
          <cell r="G1186">
            <v>5.1000000000000004E-3</v>
          </cell>
        </row>
        <row r="1187">
          <cell r="B1187">
            <v>39980</v>
          </cell>
          <cell r="C1187">
            <v>44.079000000000001</v>
          </cell>
          <cell r="D1187">
            <v>6080</v>
          </cell>
          <cell r="E1187">
            <v>694.38400000000001</v>
          </cell>
          <cell r="F1187">
            <v>30607.752336000001</v>
          </cell>
          <cell r="G1187">
            <v>5.1000000000000004E-3</v>
          </cell>
        </row>
        <row r="1188">
          <cell r="B1188">
            <v>39981</v>
          </cell>
          <cell r="C1188">
            <v>44.554000000000002</v>
          </cell>
          <cell r="D1188">
            <v>6080</v>
          </cell>
          <cell r="E1188">
            <v>694.38400000000001</v>
          </cell>
          <cell r="F1188">
            <v>30937.584736000001</v>
          </cell>
          <cell r="G1188">
            <v>5.0000000000000001E-3</v>
          </cell>
        </row>
        <row r="1189">
          <cell r="B1189">
            <v>39982</v>
          </cell>
          <cell r="C1189">
            <v>44.758000000000003</v>
          </cell>
          <cell r="D1189">
            <v>6080</v>
          </cell>
          <cell r="E1189">
            <v>694.38400000000001</v>
          </cell>
          <cell r="F1189">
            <v>31079.239072000004</v>
          </cell>
          <cell r="G1189">
            <v>5.1999999999999998E-3</v>
          </cell>
        </row>
        <row r="1190">
          <cell r="B1190">
            <v>39983</v>
          </cell>
          <cell r="C1190">
            <v>44.802999999999997</v>
          </cell>
          <cell r="D1190">
            <v>6080</v>
          </cell>
          <cell r="E1190">
            <v>694.38400000000001</v>
          </cell>
          <cell r="F1190">
            <v>31110.486352</v>
          </cell>
          <cell r="G1190">
            <v>5.1000000000000004E-3</v>
          </cell>
        </row>
        <row r="1191">
          <cell r="B1191">
            <v>39986</v>
          </cell>
          <cell r="C1191">
            <v>43.369</v>
          </cell>
          <cell r="D1191">
            <v>6080</v>
          </cell>
          <cell r="E1191">
            <v>694.38400000000001</v>
          </cell>
          <cell r="F1191">
            <v>30114.739696000001</v>
          </cell>
          <cell r="G1191">
            <v>5.0000000000000001E-3</v>
          </cell>
        </row>
        <row r="1192">
          <cell r="B1192">
            <v>39987</v>
          </cell>
          <cell r="C1192">
            <v>43.06</v>
          </cell>
          <cell r="D1192">
            <v>6080</v>
          </cell>
          <cell r="E1192">
            <v>694.38400000000001</v>
          </cell>
          <cell r="F1192">
            <v>29900.175040000002</v>
          </cell>
          <cell r="G1192">
            <v>5.0000000000000001E-3</v>
          </cell>
        </row>
        <row r="1193">
          <cell r="B1193">
            <v>39988</v>
          </cell>
          <cell r="C1193">
            <v>43.377000000000002</v>
          </cell>
          <cell r="D1193">
            <v>6080</v>
          </cell>
          <cell r="E1193">
            <v>694.38400000000001</v>
          </cell>
          <cell r="F1193">
            <v>30120.294768000003</v>
          </cell>
          <cell r="G1193">
            <v>5.0000000000000001E-3</v>
          </cell>
        </row>
        <row r="1194">
          <cell r="B1194">
            <v>39989</v>
          </cell>
          <cell r="C1194">
            <v>44.448</v>
          </cell>
          <cell r="D1194">
            <v>6080</v>
          </cell>
          <cell r="E1194">
            <v>694.38400000000001</v>
          </cell>
          <cell r="F1194">
            <v>30863.980031999999</v>
          </cell>
          <cell r="G1194">
            <v>4.6999999999999993E-3</v>
          </cell>
        </row>
        <row r="1195">
          <cell r="B1195">
            <v>39990</v>
          </cell>
          <cell r="C1195">
            <v>44.72</v>
          </cell>
          <cell r="D1195">
            <v>6080</v>
          </cell>
          <cell r="E1195">
            <v>694.38400000000001</v>
          </cell>
          <cell r="F1195">
            <v>31052.852480000001</v>
          </cell>
          <cell r="G1195">
            <v>4.5000000000000005E-3</v>
          </cell>
        </row>
        <row r="1196">
          <cell r="B1196">
            <v>39993</v>
          </cell>
          <cell r="C1196">
            <v>45.247999999999998</v>
          </cell>
          <cell r="D1196">
            <v>6080</v>
          </cell>
          <cell r="E1196">
            <v>694.38400000000001</v>
          </cell>
          <cell r="F1196">
            <v>31419.487231999999</v>
          </cell>
          <cell r="G1196">
            <v>5.1000000000000004E-3</v>
          </cell>
        </row>
        <row r="1197">
          <cell r="B1197">
            <v>39994</v>
          </cell>
          <cell r="C1197">
            <v>45.353999999999999</v>
          </cell>
          <cell r="D1197">
            <v>6080</v>
          </cell>
          <cell r="E1197">
            <v>694.38400000000001</v>
          </cell>
          <cell r="F1197">
            <v>31493.091936000001</v>
          </cell>
          <cell r="G1197">
            <v>5.6000000000000008E-3</v>
          </cell>
        </row>
        <row r="1198">
          <cell r="B1198">
            <v>39995</v>
          </cell>
          <cell r="C1198">
            <v>45.837000000000003</v>
          </cell>
          <cell r="D1198">
            <v>6125</v>
          </cell>
          <cell r="E1198">
            <v>694.38400000000001</v>
          </cell>
          <cell r="F1198">
            <v>31828.479408000003</v>
          </cell>
          <cell r="G1198">
            <v>5.4000000000000003E-3</v>
          </cell>
        </row>
        <row r="1199">
          <cell r="B1199">
            <v>39996</v>
          </cell>
          <cell r="C1199">
            <v>45.466999999999999</v>
          </cell>
          <cell r="D1199">
            <v>6125</v>
          </cell>
          <cell r="E1199">
            <v>694.38400000000001</v>
          </cell>
          <cell r="F1199">
            <v>31571.557327999999</v>
          </cell>
          <cell r="G1199">
            <v>4.8999999999999998E-3</v>
          </cell>
        </row>
        <row r="1200">
          <cell r="B1200">
            <v>40000</v>
          </cell>
          <cell r="C1200">
            <v>45.783999999999999</v>
          </cell>
          <cell r="D1200">
            <v>6125</v>
          </cell>
          <cell r="E1200">
            <v>694.38400000000001</v>
          </cell>
          <cell r="F1200">
            <v>31791.677056</v>
          </cell>
          <cell r="G1200">
            <v>4.7999999999999996E-3</v>
          </cell>
        </row>
        <row r="1201">
          <cell r="B1201">
            <v>40001</v>
          </cell>
          <cell r="C1201">
            <v>44.343000000000004</v>
          </cell>
          <cell r="D1201">
            <v>6125</v>
          </cell>
          <cell r="E1201">
            <v>694.38400000000001</v>
          </cell>
          <cell r="F1201">
            <v>30791.069712000004</v>
          </cell>
          <cell r="G1201">
            <v>4.5999999999999999E-3</v>
          </cell>
        </row>
        <row r="1202">
          <cell r="B1202">
            <v>40002</v>
          </cell>
          <cell r="C1202">
            <v>44.539000000000001</v>
          </cell>
          <cell r="D1202">
            <v>6125</v>
          </cell>
          <cell r="E1202">
            <v>694.38400000000001</v>
          </cell>
          <cell r="F1202">
            <v>30927.168976000001</v>
          </cell>
          <cell r="G1202">
            <v>4.5000000000000005E-3</v>
          </cell>
        </row>
        <row r="1203">
          <cell r="B1203">
            <v>40003</v>
          </cell>
          <cell r="C1203">
            <v>44.591999999999999</v>
          </cell>
          <cell r="D1203">
            <v>6125</v>
          </cell>
          <cell r="E1203">
            <v>694.38400000000001</v>
          </cell>
          <cell r="F1203">
            <v>30963.971328</v>
          </cell>
          <cell r="G1203">
            <v>4.6999999999999993E-3</v>
          </cell>
        </row>
        <row r="1204">
          <cell r="B1204">
            <v>40004</v>
          </cell>
          <cell r="C1204">
            <v>45.12</v>
          </cell>
          <cell r="D1204">
            <v>6125</v>
          </cell>
          <cell r="E1204">
            <v>694.38400000000001</v>
          </cell>
          <cell r="F1204">
            <v>31330.606079999998</v>
          </cell>
          <cell r="G1204">
            <v>4.5000000000000005E-3</v>
          </cell>
        </row>
        <row r="1205">
          <cell r="B1205">
            <v>40007</v>
          </cell>
          <cell r="C1205">
            <v>45.648000000000003</v>
          </cell>
          <cell r="D1205">
            <v>6125</v>
          </cell>
          <cell r="E1205">
            <v>694.38400000000001</v>
          </cell>
          <cell r="F1205">
            <v>31697.240832000003</v>
          </cell>
          <cell r="G1205">
            <v>4.6999999999999993E-3</v>
          </cell>
        </row>
        <row r="1206">
          <cell r="B1206">
            <v>40008</v>
          </cell>
          <cell r="C1206">
            <v>45.753999999999998</v>
          </cell>
          <cell r="D1206">
            <v>6125</v>
          </cell>
          <cell r="E1206">
            <v>694.38400000000001</v>
          </cell>
          <cell r="F1206">
            <v>31770.845536000001</v>
          </cell>
          <cell r="G1206">
            <v>4.6999999999999993E-3</v>
          </cell>
        </row>
        <row r="1207">
          <cell r="B1207">
            <v>40009</v>
          </cell>
          <cell r="C1207">
            <v>46.787999999999997</v>
          </cell>
          <cell r="D1207">
            <v>6125</v>
          </cell>
          <cell r="E1207">
            <v>694.38400000000001</v>
          </cell>
          <cell r="F1207">
            <v>32488.838592</v>
          </cell>
          <cell r="G1207">
            <v>5.0000000000000001E-3</v>
          </cell>
        </row>
        <row r="1208">
          <cell r="B1208">
            <v>40010</v>
          </cell>
          <cell r="C1208">
            <v>47.844000000000001</v>
          </cell>
          <cell r="D1208">
            <v>6125</v>
          </cell>
          <cell r="E1208">
            <v>694.38400000000001</v>
          </cell>
          <cell r="F1208">
            <v>33222.108096000004</v>
          </cell>
          <cell r="G1208">
            <v>4.6999999999999993E-3</v>
          </cell>
        </row>
        <row r="1209">
          <cell r="B1209">
            <v>40011</v>
          </cell>
          <cell r="C1209">
            <v>47.481999999999999</v>
          </cell>
          <cell r="D1209">
            <v>6125</v>
          </cell>
          <cell r="E1209">
            <v>694.38400000000001</v>
          </cell>
          <cell r="F1209">
            <v>32970.741088000002</v>
          </cell>
          <cell r="G1209">
            <v>4.7999999999999996E-3</v>
          </cell>
        </row>
        <row r="1210">
          <cell r="B1210">
            <v>40014</v>
          </cell>
          <cell r="C1210">
            <v>48.176000000000002</v>
          </cell>
          <cell r="D1210">
            <v>6125</v>
          </cell>
          <cell r="E1210">
            <v>694.38400000000001</v>
          </cell>
          <cell r="F1210">
            <v>33452.643584000005</v>
          </cell>
          <cell r="G1210">
            <v>4.6999999999999993E-3</v>
          </cell>
        </row>
        <row r="1211">
          <cell r="B1211">
            <v>40015</v>
          </cell>
          <cell r="C1211">
            <v>48.448</v>
          </cell>
          <cell r="D1211">
            <v>6125</v>
          </cell>
          <cell r="E1211">
            <v>694.38400000000001</v>
          </cell>
          <cell r="F1211">
            <v>33641.516032</v>
          </cell>
          <cell r="G1211">
            <v>4.5999999999999999E-3</v>
          </cell>
        </row>
        <row r="1212">
          <cell r="B1212">
            <v>40016</v>
          </cell>
          <cell r="C1212">
            <v>48.802999999999997</v>
          </cell>
          <cell r="D1212">
            <v>6125</v>
          </cell>
          <cell r="E1212">
            <v>694.38400000000001</v>
          </cell>
          <cell r="F1212">
            <v>33888.022352</v>
          </cell>
          <cell r="G1212">
            <v>4.6999999999999993E-3</v>
          </cell>
        </row>
        <row r="1213">
          <cell r="B1213">
            <v>40017</v>
          </cell>
          <cell r="C1213">
            <v>52.395000000000003</v>
          </cell>
          <cell r="D1213">
            <v>6125</v>
          </cell>
          <cell r="E1213">
            <v>694.38400000000001</v>
          </cell>
          <cell r="F1213">
            <v>36382.249680000001</v>
          </cell>
          <cell r="G1213">
            <v>4.8999999999999998E-3</v>
          </cell>
        </row>
        <row r="1214">
          <cell r="B1214">
            <v>40018</v>
          </cell>
          <cell r="C1214">
            <v>52.387</v>
          </cell>
          <cell r="D1214">
            <v>6125</v>
          </cell>
          <cell r="E1214">
            <v>694.38400000000001</v>
          </cell>
          <cell r="F1214">
            <v>36376.694607999998</v>
          </cell>
          <cell r="G1214">
            <v>4.6999999999999993E-3</v>
          </cell>
        </row>
        <row r="1215">
          <cell r="B1215">
            <v>40021</v>
          </cell>
          <cell r="C1215">
            <v>52.756999999999998</v>
          </cell>
          <cell r="D1215">
            <v>6125</v>
          </cell>
          <cell r="E1215">
            <v>694.38400000000001</v>
          </cell>
          <cell r="F1215">
            <v>36633.616688000002</v>
          </cell>
          <cell r="G1215">
            <v>4.8999999999999998E-3</v>
          </cell>
        </row>
        <row r="1216">
          <cell r="B1216">
            <v>40022</v>
          </cell>
          <cell r="C1216">
            <v>52.734000000000002</v>
          </cell>
          <cell r="D1216">
            <v>6125</v>
          </cell>
          <cell r="E1216">
            <v>694.38400000000001</v>
          </cell>
          <cell r="F1216">
            <v>36617.645856000003</v>
          </cell>
          <cell r="G1216">
            <v>4.8999999999999998E-3</v>
          </cell>
        </row>
        <row r="1217">
          <cell r="B1217">
            <v>40023</v>
          </cell>
          <cell r="C1217">
            <v>51.859000000000002</v>
          </cell>
          <cell r="D1217">
            <v>6125</v>
          </cell>
          <cell r="E1217">
            <v>694.38400000000001</v>
          </cell>
          <cell r="F1217">
            <v>36010.059856</v>
          </cell>
          <cell r="G1217">
            <v>5.0000000000000001E-3</v>
          </cell>
        </row>
        <row r="1218">
          <cell r="B1218">
            <v>40024</v>
          </cell>
          <cell r="C1218">
            <v>52.749000000000002</v>
          </cell>
          <cell r="D1218">
            <v>6125</v>
          </cell>
          <cell r="E1218">
            <v>694.38400000000001</v>
          </cell>
          <cell r="F1218">
            <v>36628.061615999999</v>
          </cell>
          <cell r="G1218">
            <v>4.7999999999999996E-3</v>
          </cell>
        </row>
        <row r="1219">
          <cell r="B1219">
            <v>40025</v>
          </cell>
          <cell r="C1219">
            <v>53.216999999999999</v>
          </cell>
          <cell r="D1219">
            <v>6125</v>
          </cell>
          <cell r="E1219">
            <v>694.38400000000001</v>
          </cell>
          <cell r="F1219">
            <v>36953.033327999998</v>
          </cell>
          <cell r="G1219">
            <v>4.7999999999999996E-3</v>
          </cell>
        </row>
        <row r="1220">
          <cell r="B1220">
            <v>40028</v>
          </cell>
          <cell r="C1220">
            <v>54.44</v>
          </cell>
          <cell r="D1220">
            <v>6125</v>
          </cell>
          <cell r="E1220">
            <v>698.32100000000003</v>
          </cell>
          <cell r="F1220">
            <v>38016.595240000002</v>
          </cell>
          <cell r="G1220">
            <v>4.7999999999999996E-3</v>
          </cell>
        </row>
        <row r="1221">
          <cell r="B1221">
            <v>40029</v>
          </cell>
          <cell r="C1221">
            <v>54.356999999999999</v>
          </cell>
          <cell r="D1221">
            <v>6125</v>
          </cell>
          <cell r="E1221">
            <v>698.32100000000003</v>
          </cell>
          <cell r="F1221">
            <v>37958.634597000004</v>
          </cell>
          <cell r="G1221">
            <v>4.6999999999999993E-3</v>
          </cell>
        </row>
        <row r="1222">
          <cell r="B1222">
            <v>40030</v>
          </cell>
          <cell r="C1222">
            <v>54.206000000000003</v>
          </cell>
          <cell r="D1222">
            <v>6125</v>
          </cell>
          <cell r="E1222">
            <v>698.32100000000003</v>
          </cell>
          <cell r="F1222">
            <v>37853.188126000001</v>
          </cell>
          <cell r="G1222">
            <v>4.8999999999999998E-3</v>
          </cell>
        </row>
        <row r="1223">
          <cell r="B1223">
            <v>40031</v>
          </cell>
          <cell r="C1223">
            <v>54.636000000000003</v>
          </cell>
          <cell r="D1223">
            <v>6125</v>
          </cell>
          <cell r="E1223">
            <v>698.32100000000003</v>
          </cell>
          <cell r="F1223">
            <v>38153.466156000002</v>
          </cell>
          <cell r="G1223">
            <v>4.7999999999999996E-3</v>
          </cell>
        </row>
        <row r="1224">
          <cell r="B1224">
            <v>40032</v>
          </cell>
          <cell r="C1224">
            <v>55.012999999999998</v>
          </cell>
          <cell r="D1224">
            <v>6125</v>
          </cell>
          <cell r="E1224">
            <v>698.32100000000003</v>
          </cell>
          <cell r="F1224">
            <v>38416.733173000001</v>
          </cell>
          <cell r="G1224">
            <v>5.1999999999999998E-3</v>
          </cell>
        </row>
        <row r="1225">
          <cell r="B1225">
            <v>40035</v>
          </cell>
          <cell r="C1225">
            <v>53.512</v>
          </cell>
          <cell r="D1225">
            <v>6125</v>
          </cell>
          <cell r="E1225">
            <v>698.32100000000003</v>
          </cell>
          <cell r="F1225">
            <v>37368.553352000003</v>
          </cell>
          <cell r="G1225">
            <v>4.8999999999999998E-3</v>
          </cell>
        </row>
        <row r="1226">
          <cell r="B1226">
            <v>40036</v>
          </cell>
          <cell r="C1226">
            <v>53.835999999999999</v>
          </cell>
          <cell r="D1226">
            <v>6125</v>
          </cell>
          <cell r="E1226">
            <v>698.32100000000003</v>
          </cell>
          <cell r="F1226">
            <v>37594.809355999998</v>
          </cell>
          <cell r="G1226">
            <v>4.7999999999999996E-3</v>
          </cell>
        </row>
        <row r="1227">
          <cell r="B1227">
            <v>40037</v>
          </cell>
          <cell r="C1227">
            <v>54.582999999999998</v>
          </cell>
          <cell r="D1227">
            <v>6125</v>
          </cell>
          <cell r="E1227">
            <v>698.32100000000003</v>
          </cell>
          <cell r="F1227">
            <v>38116.455142999999</v>
          </cell>
          <cell r="G1227">
            <v>4.6999999999999993E-3</v>
          </cell>
        </row>
        <row r="1228">
          <cell r="B1228">
            <v>40038</v>
          </cell>
          <cell r="C1228">
            <v>54.786999999999999</v>
          </cell>
          <cell r="D1228">
            <v>6125</v>
          </cell>
          <cell r="E1228">
            <v>698.32100000000003</v>
          </cell>
          <cell r="F1228">
            <v>38258.912626999998</v>
          </cell>
          <cell r="G1228">
            <v>4.5000000000000005E-3</v>
          </cell>
        </row>
        <row r="1229">
          <cell r="B1229">
            <v>40039</v>
          </cell>
          <cell r="C1229">
            <v>53.820999999999998</v>
          </cell>
          <cell r="D1229">
            <v>6125</v>
          </cell>
          <cell r="E1229">
            <v>698.32100000000003</v>
          </cell>
          <cell r="F1229">
            <v>37584.334540999997</v>
          </cell>
          <cell r="G1229">
            <v>4.4000000000000003E-3</v>
          </cell>
        </row>
        <row r="1230">
          <cell r="B1230">
            <v>40042</v>
          </cell>
          <cell r="C1230">
            <v>52.884999999999998</v>
          </cell>
          <cell r="D1230">
            <v>6125</v>
          </cell>
          <cell r="E1230">
            <v>698.32100000000003</v>
          </cell>
          <cell r="F1230">
            <v>36930.706084999998</v>
          </cell>
          <cell r="G1230">
            <v>4.5000000000000005E-3</v>
          </cell>
        </row>
        <row r="1231">
          <cell r="B1231">
            <v>40043</v>
          </cell>
          <cell r="C1231">
            <v>53.088999999999999</v>
          </cell>
          <cell r="D1231">
            <v>6125</v>
          </cell>
          <cell r="E1231">
            <v>698.32100000000003</v>
          </cell>
          <cell r="F1231">
            <v>37073.163569000004</v>
          </cell>
          <cell r="G1231">
            <v>4.3E-3</v>
          </cell>
        </row>
        <row r="1232">
          <cell r="B1232">
            <v>40044</v>
          </cell>
          <cell r="C1232">
            <v>53.811</v>
          </cell>
          <cell r="D1232">
            <v>6125</v>
          </cell>
          <cell r="E1232">
            <v>698.32100000000003</v>
          </cell>
          <cell r="F1232">
            <v>37577.351330999998</v>
          </cell>
          <cell r="G1232">
            <v>4.3E-3</v>
          </cell>
        </row>
        <row r="1233">
          <cell r="B1233">
            <v>40045</v>
          </cell>
          <cell r="C1233">
            <v>54.146000000000001</v>
          </cell>
          <cell r="D1233">
            <v>6125</v>
          </cell>
          <cell r="E1233">
            <v>698.32100000000003</v>
          </cell>
          <cell r="F1233">
            <v>37811.288866000003</v>
          </cell>
          <cell r="G1233">
            <v>4.1999999999999997E-3</v>
          </cell>
        </row>
        <row r="1234">
          <cell r="B1234">
            <v>40046</v>
          </cell>
          <cell r="C1234">
            <v>55.218000000000004</v>
          </cell>
          <cell r="D1234">
            <v>6125</v>
          </cell>
          <cell r="E1234">
            <v>698.32100000000003</v>
          </cell>
          <cell r="F1234">
            <v>38559.888978000003</v>
          </cell>
          <cell r="G1234">
            <v>4.5000000000000005E-3</v>
          </cell>
        </row>
        <row r="1235">
          <cell r="B1235">
            <v>40049</v>
          </cell>
          <cell r="C1235">
            <v>55.156999999999996</v>
          </cell>
          <cell r="D1235">
            <v>6125</v>
          </cell>
          <cell r="E1235">
            <v>698.32100000000003</v>
          </cell>
          <cell r="F1235">
            <v>38517.291397000001</v>
          </cell>
          <cell r="G1235">
            <v>4.4000000000000003E-3</v>
          </cell>
        </row>
        <row r="1236">
          <cell r="B1236">
            <v>40050</v>
          </cell>
          <cell r="C1236">
            <v>55.247999999999998</v>
          </cell>
          <cell r="D1236">
            <v>6125</v>
          </cell>
          <cell r="E1236">
            <v>698.32100000000003</v>
          </cell>
          <cell r="F1236">
            <v>38580.838607999998</v>
          </cell>
          <cell r="G1236">
            <v>4.6999999999999993E-3</v>
          </cell>
        </row>
        <row r="1237">
          <cell r="B1237">
            <v>40051</v>
          </cell>
          <cell r="C1237">
            <v>54.29</v>
          </cell>
          <cell r="D1237">
            <v>6125</v>
          </cell>
          <cell r="E1237">
            <v>698.32100000000003</v>
          </cell>
          <cell r="F1237">
            <v>37911.847090000003</v>
          </cell>
          <cell r="G1237">
            <v>4.5000000000000005E-3</v>
          </cell>
        </row>
        <row r="1238">
          <cell r="B1238">
            <v>40052</v>
          </cell>
          <cell r="C1238">
            <v>54.45</v>
          </cell>
          <cell r="D1238">
            <v>6125</v>
          </cell>
          <cell r="E1238">
            <v>698.32100000000003</v>
          </cell>
          <cell r="F1238">
            <v>38023.578450000001</v>
          </cell>
          <cell r="G1238">
            <v>4.5999999999999999E-3</v>
          </cell>
        </row>
        <row r="1239">
          <cell r="B1239">
            <v>40053</v>
          </cell>
          <cell r="C1239">
            <v>54.67</v>
          </cell>
          <cell r="D1239">
            <v>6125</v>
          </cell>
          <cell r="E1239">
            <v>698.32100000000003</v>
          </cell>
          <cell r="F1239">
            <v>38177.209070000004</v>
          </cell>
          <cell r="G1239">
            <v>4.4000000000000003E-3</v>
          </cell>
        </row>
        <row r="1240">
          <cell r="B1240">
            <v>40056</v>
          </cell>
          <cell r="C1240">
            <v>54.807000000000002</v>
          </cell>
          <cell r="D1240">
            <v>6125</v>
          </cell>
          <cell r="E1240">
            <v>698.32100000000003</v>
          </cell>
          <cell r="F1240">
            <v>38272.879047000002</v>
          </cell>
          <cell r="G1240">
            <v>4.3E-3</v>
          </cell>
        </row>
        <row r="1241">
          <cell r="B1241">
            <v>40057</v>
          </cell>
          <cell r="C1241">
            <v>53.302</v>
          </cell>
          <cell r="D1241">
            <v>6125</v>
          </cell>
          <cell r="E1241">
            <v>698.32100000000003</v>
          </cell>
          <cell r="F1241">
            <v>37221.905941999998</v>
          </cell>
          <cell r="G1241">
            <v>4.3E-3</v>
          </cell>
        </row>
        <row r="1242">
          <cell r="B1242">
            <v>40058</v>
          </cell>
          <cell r="C1242">
            <v>53.652000000000001</v>
          </cell>
          <cell r="D1242">
            <v>6125</v>
          </cell>
          <cell r="E1242">
            <v>698.32100000000003</v>
          </cell>
          <cell r="F1242">
            <v>37466.318292000004</v>
          </cell>
          <cell r="G1242">
            <v>4.0999999999999995E-3</v>
          </cell>
        </row>
        <row r="1243">
          <cell r="B1243">
            <v>40059</v>
          </cell>
          <cell r="C1243">
            <v>53.985999999999997</v>
          </cell>
          <cell r="D1243">
            <v>6125</v>
          </cell>
          <cell r="E1243">
            <v>698.32100000000003</v>
          </cell>
          <cell r="F1243">
            <v>37699.557505999997</v>
          </cell>
          <cell r="G1243">
            <v>4.1999999999999997E-3</v>
          </cell>
        </row>
        <row r="1244">
          <cell r="B1244">
            <v>40060</v>
          </cell>
          <cell r="C1244">
            <v>54.237000000000002</v>
          </cell>
          <cell r="D1244">
            <v>6125</v>
          </cell>
          <cell r="E1244">
            <v>698.32100000000003</v>
          </cell>
          <cell r="F1244">
            <v>37874.836077</v>
          </cell>
          <cell r="G1244">
            <v>4.1999999999999997E-3</v>
          </cell>
        </row>
        <row r="1245">
          <cell r="B1245">
            <v>40064</v>
          </cell>
          <cell r="C1245">
            <v>54.494999999999997</v>
          </cell>
          <cell r="D1245">
            <v>6125</v>
          </cell>
          <cell r="E1245">
            <v>698.32100000000003</v>
          </cell>
          <cell r="F1245">
            <v>38055.002894999998</v>
          </cell>
          <cell r="G1245">
            <v>4.0999999999999995E-3</v>
          </cell>
        </row>
        <row r="1246">
          <cell r="B1246">
            <v>40065</v>
          </cell>
          <cell r="C1246">
            <v>55.628</v>
          </cell>
          <cell r="D1246">
            <v>6125</v>
          </cell>
          <cell r="E1246">
            <v>698.32100000000003</v>
          </cell>
          <cell r="F1246">
            <v>38846.200588</v>
          </cell>
          <cell r="G1246">
            <v>4.0000000000000001E-3</v>
          </cell>
        </row>
        <row r="1247">
          <cell r="B1247">
            <v>40066</v>
          </cell>
          <cell r="C1247">
            <v>56.548000000000002</v>
          </cell>
          <cell r="D1247">
            <v>6125</v>
          </cell>
          <cell r="E1247">
            <v>698.32100000000003</v>
          </cell>
          <cell r="F1247">
            <v>39488.655908000001</v>
          </cell>
          <cell r="G1247">
            <v>4.0000000000000001E-3</v>
          </cell>
        </row>
        <row r="1248">
          <cell r="B1248">
            <v>40067</v>
          </cell>
          <cell r="C1248">
            <v>56.250999999999998</v>
          </cell>
          <cell r="D1248">
            <v>6125</v>
          </cell>
          <cell r="E1248">
            <v>698.32100000000003</v>
          </cell>
          <cell r="F1248">
            <v>39281.254570999998</v>
          </cell>
          <cell r="G1248">
            <v>3.9000000000000003E-3</v>
          </cell>
        </row>
        <row r="1249">
          <cell r="B1249">
            <v>40070</v>
          </cell>
          <cell r="C1249">
            <v>56.677</v>
          </cell>
          <cell r="D1249">
            <v>6125</v>
          </cell>
          <cell r="E1249">
            <v>698.32100000000003</v>
          </cell>
          <cell r="F1249">
            <v>39578.739317</v>
          </cell>
          <cell r="G1249">
            <v>4.0000000000000001E-3</v>
          </cell>
        </row>
        <row r="1250">
          <cell r="B1250">
            <v>40071</v>
          </cell>
          <cell r="C1250">
            <v>56.768000000000001</v>
          </cell>
          <cell r="D1250">
            <v>6125</v>
          </cell>
          <cell r="E1250">
            <v>698.32100000000003</v>
          </cell>
          <cell r="F1250">
            <v>39642.286528000004</v>
          </cell>
          <cell r="G1250">
            <v>3.9000000000000003E-3</v>
          </cell>
        </row>
        <row r="1251">
          <cell r="B1251">
            <v>40072</v>
          </cell>
          <cell r="C1251">
            <v>57.3</v>
          </cell>
          <cell r="D1251">
            <v>6125</v>
          </cell>
          <cell r="E1251">
            <v>698.32100000000003</v>
          </cell>
          <cell r="F1251">
            <v>40013.793299999998</v>
          </cell>
          <cell r="G1251">
            <v>3.8E-3</v>
          </cell>
        </row>
        <row r="1252">
          <cell r="B1252">
            <v>40073</v>
          </cell>
          <cell r="C1252">
            <v>56.927999999999997</v>
          </cell>
          <cell r="D1252">
            <v>6125</v>
          </cell>
          <cell r="E1252">
            <v>698.32100000000003</v>
          </cell>
          <cell r="F1252">
            <v>39754.017888000002</v>
          </cell>
          <cell r="G1252">
            <v>4.0000000000000001E-3</v>
          </cell>
        </row>
        <row r="1253">
          <cell r="B1253">
            <v>40074</v>
          </cell>
          <cell r="C1253">
            <v>56.722999999999999</v>
          </cell>
          <cell r="D1253">
            <v>6125</v>
          </cell>
          <cell r="E1253">
            <v>698.32100000000003</v>
          </cell>
          <cell r="F1253">
            <v>39610.862083</v>
          </cell>
          <cell r="G1253">
            <v>4.0999999999999995E-3</v>
          </cell>
        </row>
        <row r="1254">
          <cell r="B1254">
            <v>40077</v>
          </cell>
          <cell r="C1254">
            <v>56.661999999999999</v>
          </cell>
          <cell r="D1254">
            <v>6125</v>
          </cell>
          <cell r="E1254">
            <v>698.32100000000003</v>
          </cell>
          <cell r="F1254">
            <v>39568.264501999998</v>
          </cell>
          <cell r="G1254">
            <v>4.0000000000000001E-3</v>
          </cell>
        </row>
        <row r="1255">
          <cell r="B1255">
            <v>40078</v>
          </cell>
          <cell r="C1255">
            <v>56.988999999999997</v>
          </cell>
          <cell r="D1255">
            <v>6125</v>
          </cell>
          <cell r="E1255">
            <v>698.32100000000003</v>
          </cell>
          <cell r="F1255">
            <v>39796.615468999997</v>
          </cell>
          <cell r="G1255">
            <v>4.1999999999999997E-3</v>
          </cell>
        </row>
        <row r="1256">
          <cell r="B1256">
            <v>40079</v>
          </cell>
          <cell r="C1256">
            <v>56.570999999999998</v>
          </cell>
          <cell r="D1256">
            <v>6125</v>
          </cell>
          <cell r="E1256">
            <v>698.32100000000003</v>
          </cell>
          <cell r="F1256">
            <v>39504.717291000001</v>
          </cell>
          <cell r="G1256">
            <v>4.0999999999999995E-3</v>
          </cell>
        </row>
        <row r="1257">
          <cell r="B1257">
            <v>40080</v>
          </cell>
          <cell r="C1257">
            <v>56.326999999999998</v>
          </cell>
          <cell r="D1257">
            <v>6125</v>
          </cell>
          <cell r="E1257">
            <v>698.32100000000003</v>
          </cell>
          <cell r="F1257">
            <v>39334.326967000001</v>
          </cell>
          <cell r="G1257">
            <v>3.9000000000000003E-3</v>
          </cell>
        </row>
        <row r="1258">
          <cell r="B1258">
            <v>40081</v>
          </cell>
          <cell r="C1258">
            <v>56.098999999999997</v>
          </cell>
          <cell r="D1258">
            <v>6125</v>
          </cell>
          <cell r="E1258">
            <v>698.32100000000003</v>
          </cell>
          <cell r="F1258">
            <v>39175.109778999999</v>
          </cell>
          <cell r="G1258">
            <v>4.0999999999999995E-3</v>
          </cell>
        </row>
        <row r="1259">
          <cell r="B1259">
            <v>40084</v>
          </cell>
          <cell r="C1259">
            <v>57.018999999999998</v>
          </cell>
          <cell r="D1259">
            <v>6125</v>
          </cell>
          <cell r="E1259">
            <v>698.32100000000003</v>
          </cell>
          <cell r="F1259">
            <v>39817.565098999999</v>
          </cell>
          <cell r="G1259">
            <v>4.0000000000000001E-3</v>
          </cell>
        </row>
        <row r="1260">
          <cell r="B1260">
            <v>40085</v>
          </cell>
          <cell r="C1260">
            <v>56.206000000000003</v>
          </cell>
          <cell r="D1260">
            <v>6125</v>
          </cell>
          <cell r="E1260">
            <v>698.32100000000003</v>
          </cell>
          <cell r="F1260">
            <v>39249.830126000001</v>
          </cell>
          <cell r="G1260">
            <v>4.0999999999999995E-3</v>
          </cell>
        </row>
        <row r="1261">
          <cell r="B1261">
            <v>40086</v>
          </cell>
          <cell r="C1261">
            <v>56.098999999999997</v>
          </cell>
          <cell r="D1261">
            <v>6125</v>
          </cell>
          <cell r="E1261">
            <v>698.32100000000003</v>
          </cell>
          <cell r="F1261">
            <v>39175.109778999999</v>
          </cell>
          <cell r="G1261">
            <v>4.0000000000000001E-3</v>
          </cell>
        </row>
        <row r="1262">
          <cell r="B1262">
            <v>40087</v>
          </cell>
          <cell r="C1262">
            <v>55.149000000000001</v>
          </cell>
          <cell r="D1262">
            <v>5710</v>
          </cell>
          <cell r="E1262">
            <v>698.32100000000003</v>
          </cell>
          <cell r="F1262">
            <v>38511.704829000002</v>
          </cell>
          <cell r="G1262">
            <v>3.7000000000000002E-3</v>
          </cell>
        </row>
        <row r="1263">
          <cell r="B1263">
            <v>40088</v>
          </cell>
          <cell r="C1263">
            <v>54.677999999999997</v>
          </cell>
          <cell r="D1263">
            <v>5710</v>
          </cell>
          <cell r="E1263">
            <v>698.32100000000003</v>
          </cell>
          <cell r="F1263">
            <v>38182.795637999996</v>
          </cell>
          <cell r="G1263">
            <v>3.7000000000000002E-3</v>
          </cell>
        </row>
        <row r="1264">
          <cell r="B1264">
            <v>40091</v>
          </cell>
          <cell r="C1264">
            <v>55.506</v>
          </cell>
          <cell r="D1264">
            <v>5710</v>
          </cell>
          <cell r="E1264">
            <v>698.32100000000003</v>
          </cell>
          <cell r="F1264">
            <v>38761.005426000003</v>
          </cell>
          <cell r="G1264">
            <v>3.5999999999999999E-3</v>
          </cell>
        </row>
        <row r="1265">
          <cell r="B1265">
            <v>40092</v>
          </cell>
          <cell r="C1265">
            <v>56.198</v>
          </cell>
          <cell r="D1265">
            <v>5710</v>
          </cell>
          <cell r="E1265">
            <v>698.32100000000003</v>
          </cell>
          <cell r="F1265">
            <v>39244.243558000002</v>
          </cell>
          <cell r="G1265">
            <v>3.7000000000000002E-3</v>
          </cell>
        </row>
        <row r="1266">
          <cell r="B1266">
            <v>40093</v>
          </cell>
          <cell r="C1266">
            <v>55.597999999999999</v>
          </cell>
          <cell r="D1266">
            <v>5710</v>
          </cell>
          <cell r="E1266">
            <v>698.32100000000003</v>
          </cell>
          <cell r="F1266">
            <v>38825.250958000004</v>
          </cell>
          <cell r="G1266">
            <v>3.4000000000000002E-3</v>
          </cell>
        </row>
        <row r="1267">
          <cell r="B1267">
            <v>40094</v>
          </cell>
          <cell r="C1267">
            <v>56.654000000000003</v>
          </cell>
          <cell r="D1267">
            <v>5710</v>
          </cell>
          <cell r="E1267">
            <v>698.32100000000003</v>
          </cell>
          <cell r="F1267">
            <v>39562.677934000007</v>
          </cell>
          <cell r="G1267">
            <v>3.4999999999999996E-3</v>
          </cell>
        </row>
        <row r="1268">
          <cell r="B1268">
            <v>40095</v>
          </cell>
          <cell r="C1268">
            <v>56.805999999999997</v>
          </cell>
          <cell r="D1268">
            <v>5710</v>
          </cell>
          <cell r="E1268">
            <v>698.32100000000003</v>
          </cell>
          <cell r="F1268">
            <v>39668.822725999999</v>
          </cell>
          <cell r="G1268">
            <v>3.8E-3</v>
          </cell>
        </row>
        <row r="1269">
          <cell r="B1269">
            <v>40099</v>
          </cell>
          <cell r="C1269">
            <v>56.744999999999997</v>
          </cell>
          <cell r="D1269">
            <v>5710</v>
          </cell>
          <cell r="E1269">
            <v>698.32100000000003</v>
          </cell>
          <cell r="F1269">
            <v>39626.225144999997</v>
          </cell>
          <cell r="G1269">
            <v>3.4999999999999996E-3</v>
          </cell>
        </row>
        <row r="1270">
          <cell r="B1270">
            <v>40100</v>
          </cell>
          <cell r="C1270">
            <v>58.204999999999998</v>
          </cell>
          <cell r="D1270">
            <v>5710</v>
          </cell>
          <cell r="E1270">
            <v>698.32100000000003</v>
          </cell>
          <cell r="F1270">
            <v>40645.773804999997</v>
          </cell>
          <cell r="G1270">
            <v>3.4999999999999996E-3</v>
          </cell>
        </row>
        <row r="1271">
          <cell r="B1271">
            <v>40101</v>
          </cell>
          <cell r="C1271">
            <v>58.356999999999999</v>
          </cell>
          <cell r="D1271">
            <v>5710</v>
          </cell>
          <cell r="E1271">
            <v>698.32100000000003</v>
          </cell>
          <cell r="F1271">
            <v>40751.918597000004</v>
          </cell>
          <cell r="G1271">
            <v>3.5999999999999999E-3</v>
          </cell>
        </row>
        <row r="1272">
          <cell r="B1272">
            <v>40102</v>
          </cell>
          <cell r="C1272">
            <v>57.786999999999999</v>
          </cell>
          <cell r="D1272">
            <v>5710</v>
          </cell>
          <cell r="E1272">
            <v>698.32100000000003</v>
          </cell>
          <cell r="F1272">
            <v>40353.875627000001</v>
          </cell>
          <cell r="G1272">
            <v>3.5999999999999999E-3</v>
          </cell>
        </row>
        <row r="1273">
          <cell r="B1273">
            <v>40105</v>
          </cell>
          <cell r="C1273">
            <v>58.015000000000001</v>
          </cell>
          <cell r="D1273">
            <v>5710</v>
          </cell>
          <cell r="E1273">
            <v>698.32100000000003</v>
          </cell>
          <cell r="F1273">
            <v>40513.092815000004</v>
          </cell>
          <cell r="G1273">
            <v>3.8E-3</v>
          </cell>
        </row>
        <row r="1274">
          <cell r="B1274">
            <v>40106</v>
          </cell>
          <cell r="C1274">
            <v>57.734000000000002</v>
          </cell>
          <cell r="D1274">
            <v>5710</v>
          </cell>
          <cell r="E1274">
            <v>698.32100000000003</v>
          </cell>
          <cell r="F1274">
            <v>40316.864614000006</v>
          </cell>
          <cell r="G1274">
            <v>3.9000000000000003E-3</v>
          </cell>
        </row>
        <row r="1275">
          <cell r="B1275">
            <v>40107</v>
          </cell>
          <cell r="C1275">
            <v>58.021999999999998</v>
          </cell>
          <cell r="D1275">
            <v>5710</v>
          </cell>
          <cell r="E1275">
            <v>698.32100000000003</v>
          </cell>
          <cell r="F1275">
            <v>40517.981061999999</v>
          </cell>
          <cell r="G1275">
            <v>4.0000000000000001E-3</v>
          </cell>
        </row>
        <row r="1276">
          <cell r="B1276">
            <v>40108</v>
          </cell>
          <cell r="C1276">
            <v>59.892000000000003</v>
          </cell>
          <cell r="D1276">
            <v>5710</v>
          </cell>
          <cell r="E1276">
            <v>698.32100000000003</v>
          </cell>
          <cell r="F1276">
            <v>41823.841332000004</v>
          </cell>
          <cell r="G1276">
            <v>3.8E-3</v>
          </cell>
        </row>
        <row r="1277">
          <cell r="B1277">
            <v>40109</v>
          </cell>
          <cell r="C1277">
            <v>59.155000000000001</v>
          </cell>
          <cell r="D1277">
            <v>5710</v>
          </cell>
          <cell r="E1277">
            <v>698.32100000000003</v>
          </cell>
          <cell r="F1277">
            <v>41309.178755000001</v>
          </cell>
          <cell r="G1277">
            <v>4.0000000000000001E-3</v>
          </cell>
        </row>
        <row r="1278">
          <cell r="B1278">
            <v>40112</v>
          </cell>
          <cell r="C1278">
            <v>58.395000000000003</v>
          </cell>
          <cell r="D1278">
            <v>5710</v>
          </cell>
          <cell r="E1278">
            <v>698.32100000000003</v>
          </cell>
          <cell r="F1278">
            <v>40778.454795000005</v>
          </cell>
          <cell r="G1278">
            <v>4.0999999999999995E-3</v>
          </cell>
        </row>
        <row r="1279">
          <cell r="B1279">
            <v>40113</v>
          </cell>
          <cell r="C1279">
            <v>57.771999999999998</v>
          </cell>
          <cell r="D1279">
            <v>5710</v>
          </cell>
          <cell r="E1279">
            <v>698.32100000000003</v>
          </cell>
          <cell r="F1279">
            <v>40343.400812</v>
          </cell>
          <cell r="G1279">
            <v>3.9000000000000003E-3</v>
          </cell>
        </row>
        <row r="1280">
          <cell r="B1280">
            <v>40114</v>
          </cell>
          <cell r="C1280">
            <v>56.600999999999999</v>
          </cell>
          <cell r="D1280">
            <v>5710</v>
          </cell>
          <cell r="E1280">
            <v>698.32100000000003</v>
          </cell>
          <cell r="F1280">
            <v>39525.666921000004</v>
          </cell>
          <cell r="G1280">
            <v>3.9000000000000003E-3</v>
          </cell>
        </row>
        <row r="1281">
          <cell r="B1281">
            <v>40115</v>
          </cell>
          <cell r="C1281">
            <v>57.375999999999998</v>
          </cell>
          <cell r="D1281">
            <v>5710</v>
          </cell>
          <cell r="E1281">
            <v>698.32100000000003</v>
          </cell>
          <cell r="F1281">
            <v>40066.865696000001</v>
          </cell>
          <cell r="G1281">
            <v>4.0000000000000001E-3</v>
          </cell>
        </row>
        <row r="1282">
          <cell r="B1282">
            <v>40116</v>
          </cell>
          <cell r="C1282">
            <v>55.923999999999999</v>
          </cell>
          <cell r="D1282">
            <v>5710</v>
          </cell>
          <cell r="E1282">
            <v>698.32100000000003</v>
          </cell>
          <cell r="F1282">
            <v>39052.903603999999</v>
          </cell>
          <cell r="G1282">
            <v>3.7000000000000002E-3</v>
          </cell>
        </row>
        <row r="1283">
          <cell r="B1283">
            <v>40119</v>
          </cell>
          <cell r="C1283">
            <v>56.463999999999999</v>
          </cell>
          <cell r="D1283">
            <v>5710</v>
          </cell>
          <cell r="E1283">
            <v>698.32100000000003</v>
          </cell>
          <cell r="F1283">
            <v>39429.996943999999</v>
          </cell>
          <cell r="G1283">
            <v>3.8E-3</v>
          </cell>
        </row>
        <row r="1284">
          <cell r="B1284">
            <v>40120</v>
          </cell>
          <cell r="C1284">
            <v>56.296999999999997</v>
          </cell>
          <cell r="D1284">
            <v>5710</v>
          </cell>
          <cell r="E1284">
            <v>698.32100000000003</v>
          </cell>
          <cell r="F1284">
            <v>39313.377336999998</v>
          </cell>
          <cell r="G1284">
            <v>3.8E-3</v>
          </cell>
        </row>
        <row r="1285">
          <cell r="B1285">
            <v>40121</v>
          </cell>
          <cell r="C1285">
            <v>56.305</v>
          </cell>
          <cell r="D1285">
            <v>5710</v>
          </cell>
          <cell r="E1285">
            <v>698.32100000000003</v>
          </cell>
          <cell r="F1285">
            <v>39318.963905000004</v>
          </cell>
          <cell r="G1285">
            <v>3.5999999999999999E-3</v>
          </cell>
        </row>
        <row r="1286">
          <cell r="B1286">
            <v>40122</v>
          </cell>
          <cell r="C1286">
            <v>57.360999999999997</v>
          </cell>
          <cell r="D1286">
            <v>5710</v>
          </cell>
          <cell r="E1286">
            <v>698.32100000000003</v>
          </cell>
          <cell r="F1286">
            <v>40056.390880999999</v>
          </cell>
          <cell r="G1286">
            <v>3.5999999999999999E-3</v>
          </cell>
        </row>
        <row r="1287">
          <cell r="B1287">
            <v>40123</v>
          </cell>
          <cell r="C1287">
            <v>57.323</v>
          </cell>
          <cell r="D1287">
            <v>5710</v>
          </cell>
          <cell r="E1287">
            <v>698.32100000000003</v>
          </cell>
          <cell r="F1287">
            <v>40029.854683000005</v>
          </cell>
          <cell r="G1287">
            <v>3.4000000000000002E-3</v>
          </cell>
        </row>
        <row r="1288">
          <cell r="B1288">
            <v>40126</v>
          </cell>
          <cell r="C1288">
            <v>58.683999999999997</v>
          </cell>
          <cell r="D1288">
            <v>5710</v>
          </cell>
          <cell r="E1288">
            <v>698.32100000000003</v>
          </cell>
          <cell r="F1288">
            <v>40980.269564000002</v>
          </cell>
          <cell r="G1288">
            <v>3.4000000000000002E-3</v>
          </cell>
        </row>
        <row r="1289">
          <cell r="B1289">
            <v>40127</v>
          </cell>
          <cell r="C1289">
            <v>59.283999999999999</v>
          </cell>
          <cell r="D1289">
            <v>5710</v>
          </cell>
          <cell r="E1289">
            <v>698.32100000000003</v>
          </cell>
          <cell r="F1289">
            <v>41399.262164</v>
          </cell>
          <cell r="G1289">
            <v>3.3E-3</v>
          </cell>
        </row>
        <row r="1290">
          <cell r="B1290">
            <v>40129</v>
          </cell>
          <cell r="C1290">
            <v>58.691000000000003</v>
          </cell>
          <cell r="D1290">
            <v>5710</v>
          </cell>
          <cell r="E1290">
            <v>698.32100000000003</v>
          </cell>
          <cell r="F1290">
            <v>40985.157811000005</v>
          </cell>
          <cell r="G1290">
            <v>3.2000000000000002E-3</v>
          </cell>
        </row>
        <row r="1291">
          <cell r="B1291">
            <v>40130</v>
          </cell>
          <cell r="C1291">
            <v>58.774999999999999</v>
          </cell>
          <cell r="D1291">
            <v>5710</v>
          </cell>
          <cell r="E1291">
            <v>698.32100000000003</v>
          </cell>
          <cell r="F1291">
            <v>41043.816774999999</v>
          </cell>
          <cell r="G1291">
            <v>3.2000000000000002E-3</v>
          </cell>
        </row>
        <row r="1292">
          <cell r="B1292">
            <v>40133</v>
          </cell>
          <cell r="C1292">
            <v>59.307000000000002</v>
          </cell>
          <cell r="D1292">
            <v>5710</v>
          </cell>
          <cell r="E1292">
            <v>698.32100000000003</v>
          </cell>
          <cell r="F1292">
            <v>41415.323547</v>
          </cell>
          <cell r="G1292">
            <v>3.0999999999999999E-3</v>
          </cell>
        </row>
        <row r="1293">
          <cell r="B1293">
            <v>40134</v>
          </cell>
          <cell r="C1293">
            <v>59.884999999999998</v>
          </cell>
          <cell r="D1293">
            <v>5710</v>
          </cell>
          <cell r="E1293">
            <v>698.32100000000003</v>
          </cell>
          <cell r="F1293">
            <v>41818.953085000001</v>
          </cell>
          <cell r="G1293">
            <v>3.2000000000000002E-3</v>
          </cell>
        </row>
        <row r="1294">
          <cell r="B1294">
            <v>40135</v>
          </cell>
          <cell r="C1294">
            <v>59.524999999999999</v>
          </cell>
          <cell r="D1294">
            <v>5710</v>
          </cell>
          <cell r="E1294">
            <v>707.95799999999997</v>
          </cell>
          <cell r="F1294">
            <v>42141.199949999995</v>
          </cell>
          <cell r="G1294">
            <v>2.8999999999999998E-3</v>
          </cell>
        </row>
        <row r="1295">
          <cell r="B1295">
            <v>40136</v>
          </cell>
          <cell r="C1295">
            <v>59.103999999999999</v>
          </cell>
          <cell r="D1295">
            <v>5710</v>
          </cell>
          <cell r="E1295">
            <v>707.95799999999997</v>
          </cell>
          <cell r="F1295">
            <v>41843.149632000001</v>
          </cell>
          <cell r="G1295">
            <v>2.7000000000000001E-3</v>
          </cell>
        </row>
        <row r="1296">
          <cell r="B1296">
            <v>40137</v>
          </cell>
          <cell r="C1296">
            <v>58.637999999999998</v>
          </cell>
          <cell r="D1296">
            <v>5710</v>
          </cell>
          <cell r="E1296">
            <v>707.95799999999997</v>
          </cell>
          <cell r="F1296">
            <v>41513.241203999998</v>
          </cell>
          <cell r="G1296">
            <v>2.7000000000000001E-3</v>
          </cell>
        </row>
        <row r="1297">
          <cell r="B1297">
            <v>40140</v>
          </cell>
          <cell r="C1297">
            <v>59.472000000000001</v>
          </cell>
          <cell r="D1297">
            <v>5710</v>
          </cell>
          <cell r="E1297">
            <v>707.95799999999997</v>
          </cell>
          <cell r="F1297">
            <v>42103.678176000001</v>
          </cell>
          <cell r="G1297">
            <v>2.8999999999999998E-3</v>
          </cell>
        </row>
        <row r="1298">
          <cell r="B1298">
            <v>40141</v>
          </cell>
          <cell r="C1298">
            <v>59.38</v>
          </cell>
          <cell r="D1298">
            <v>5710</v>
          </cell>
          <cell r="E1298">
            <v>707.95799999999997</v>
          </cell>
          <cell r="F1298">
            <v>42038.546040000001</v>
          </cell>
          <cell r="G1298">
            <v>2.8000000000000004E-3</v>
          </cell>
        </row>
        <row r="1299">
          <cell r="B1299">
            <v>40142</v>
          </cell>
          <cell r="C1299">
            <v>59.609000000000002</v>
          </cell>
          <cell r="D1299">
            <v>5710</v>
          </cell>
          <cell r="E1299">
            <v>707.95799999999997</v>
          </cell>
          <cell r="F1299">
            <v>42200.668422000002</v>
          </cell>
          <cell r="G1299">
            <v>2.5999999999999999E-3</v>
          </cell>
        </row>
        <row r="1300">
          <cell r="B1300">
            <v>40144</v>
          </cell>
          <cell r="C1300">
            <v>58.722000000000001</v>
          </cell>
          <cell r="D1300">
            <v>5710</v>
          </cell>
          <cell r="E1300">
            <v>707.95799999999997</v>
          </cell>
          <cell r="F1300">
            <v>41572.709675999999</v>
          </cell>
          <cell r="G1300">
            <v>2.5999999999999999E-3</v>
          </cell>
        </row>
        <row r="1301">
          <cell r="B1301">
            <v>40147</v>
          </cell>
          <cell r="C1301">
            <v>59.25</v>
          </cell>
          <cell r="D1301">
            <v>5710</v>
          </cell>
          <cell r="E1301">
            <v>707.95799999999997</v>
          </cell>
          <cell r="F1301">
            <v>41946.511500000001</v>
          </cell>
          <cell r="G1301">
            <v>2.7000000000000001E-3</v>
          </cell>
        </row>
        <row r="1302">
          <cell r="B1302">
            <v>40148</v>
          </cell>
          <cell r="C1302">
            <v>60.16</v>
          </cell>
          <cell r="D1302">
            <v>5710</v>
          </cell>
          <cell r="E1302">
            <v>707.95799999999997</v>
          </cell>
          <cell r="F1302">
            <v>42590.753279999997</v>
          </cell>
          <cell r="G1302">
            <v>2.5999999999999999E-3</v>
          </cell>
        </row>
        <row r="1303">
          <cell r="B1303">
            <v>40149</v>
          </cell>
          <cell r="C1303">
            <v>59.991999999999997</v>
          </cell>
          <cell r="D1303">
            <v>5710</v>
          </cell>
          <cell r="E1303">
            <v>707.95799999999997</v>
          </cell>
          <cell r="F1303">
            <v>42471.816335999996</v>
          </cell>
          <cell r="G1303">
            <v>2.8000000000000004E-3</v>
          </cell>
        </row>
        <row r="1304">
          <cell r="B1304">
            <v>40150</v>
          </cell>
          <cell r="C1304">
            <v>59.027999999999999</v>
          </cell>
          <cell r="D1304">
            <v>5710</v>
          </cell>
          <cell r="E1304">
            <v>707.95799999999997</v>
          </cell>
          <cell r="F1304">
            <v>41789.344824</v>
          </cell>
          <cell r="G1304">
            <v>3.0000000000000001E-3</v>
          </cell>
        </row>
        <row r="1305">
          <cell r="B1305">
            <v>40151</v>
          </cell>
          <cell r="C1305">
            <v>59.862000000000002</v>
          </cell>
          <cell r="D1305">
            <v>5710</v>
          </cell>
          <cell r="E1305">
            <v>707.95799999999997</v>
          </cell>
          <cell r="F1305">
            <v>42379.781796000003</v>
          </cell>
          <cell r="G1305">
            <v>3.5999999999999999E-3</v>
          </cell>
        </row>
        <row r="1306">
          <cell r="B1306">
            <v>40154</v>
          </cell>
          <cell r="C1306">
            <v>59.609000000000002</v>
          </cell>
          <cell r="D1306">
            <v>5710</v>
          </cell>
          <cell r="E1306">
            <v>707.95799999999997</v>
          </cell>
          <cell r="F1306">
            <v>42200.668422000002</v>
          </cell>
          <cell r="G1306">
            <v>3.2000000000000002E-3</v>
          </cell>
        </row>
        <row r="1307">
          <cell r="B1307">
            <v>40155</v>
          </cell>
          <cell r="C1307">
            <v>58.997</v>
          </cell>
          <cell r="D1307">
            <v>5710</v>
          </cell>
          <cell r="E1307">
            <v>707.95799999999997</v>
          </cell>
          <cell r="F1307">
            <v>41767.398126</v>
          </cell>
          <cell r="G1307">
            <v>2.8999999999999998E-3</v>
          </cell>
        </row>
        <row r="1308">
          <cell r="B1308">
            <v>40156</v>
          </cell>
          <cell r="C1308">
            <v>61.01</v>
          </cell>
          <cell r="D1308">
            <v>5710</v>
          </cell>
          <cell r="E1308">
            <v>707.95799999999997</v>
          </cell>
          <cell r="F1308">
            <v>43192.51758</v>
          </cell>
          <cell r="G1308">
            <v>3.0999999999999999E-3</v>
          </cell>
        </row>
        <row r="1309">
          <cell r="B1309">
            <v>40157</v>
          </cell>
          <cell r="C1309">
            <v>61.728999999999999</v>
          </cell>
          <cell r="D1309">
            <v>5710</v>
          </cell>
          <cell r="E1309">
            <v>707.95799999999997</v>
          </cell>
          <cell r="F1309">
            <v>43701.539381999995</v>
          </cell>
          <cell r="G1309">
            <v>3.2000000000000002E-3</v>
          </cell>
        </row>
        <row r="1310">
          <cell r="B1310">
            <v>40158</v>
          </cell>
          <cell r="C1310">
            <v>62.546999999999997</v>
          </cell>
          <cell r="D1310">
            <v>5710</v>
          </cell>
          <cell r="E1310">
            <v>707.95799999999997</v>
          </cell>
          <cell r="F1310">
            <v>44280.649025999999</v>
          </cell>
          <cell r="G1310">
            <v>3.4999999999999996E-3</v>
          </cell>
        </row>
        <row r="1311">
          <cell r="B1311">
            <v>40161</v>
          </cell>
          <cell r="C1311">
            <v>62.67</v>
          </cell>
          <cell r="D1311">
            <v>5710</v>
          </cell>
          <cell r="E1311">
            <v>707.95799999999997</v>
          </cell>
          <cell r="F1311">
            <v>44367.727859999999</v>
          </cell>
          <cell r="G1311">
            <v>3.7000000000000002E-3</v>
          </cell>
        </row>
        <row r="1312">
          <cell r="B1312">
            <v>40162</v>
          </cell>
          <cell r="C1312">
            <v>63.274000000000001</v>
          </cell>
          <cell r="D1312">
            <v>5710</v>
          </cell>
          <cell r="E1312">
            <v>707.95799999999997</v>
          </cell>
          <cell r="F1312">
            <v>44795.334492000002</v>
          </cell>
          <cell r="G1312">
            <v>4.0999999999999995E-3</v>
          </cell>
        </row>
        <row r="1313">
          <cell r="B1313">
            <v>40163</v>
          </cell>
          <cell r="C1313">
            <v>62.524000000000001</v>
          </cell>
          <cell r="D1313">
            <v>5710</v>
          </cell>
          <cell r="E1313">
            <v>707.95799999999997</v>
          </cell>
          <cell r="F1313">
            <v>44264.365991999999</v>
          </cell>
          <cell r="G1313">
            <v>3.8E-3</v>
          </cell>
        </row>
        <row r="1314">
          <cell r="B1314">
            <v>40164</v>
          </cell>
          <cell r="C1314">
            <v>61.567999999999998</v>
          </cell>
          <cell r="D1314">
            <v>5710</v>
          </cell>
          <cell r="E1314">
            <v>707.95799999999997</v>
          </cell>
          <cell r="F1314">
            <v>43587.558143999995</v>
          </cell>
          <cell r="G1314">
            <v>3.4999999999999996E-3</v>
          </cell>
        </row>
        <row r="1315">
          <cell r="B1315">
            <v>40165</v>
          </cell>
          <cell r="C1315">
            <v>61.951000000000001</v>
          </cell>
          <cell r="D1315">
            <v>5710</v>
          </cell>
          <cell r="E1315">
            <v>707.95799999999997</v>
          </cell>
          <cell r="F1315">
            <v>43858.706057999996</v>
          </cell>
          <cell r="G1315">
            <v>3.5999999999999999E-3</v>
          </cell>
        </row>
        <row r="1316">
          <cell r="B1316">
            <v>40168</v>
          </cell>
          <cell r="C1316">
            <v>62.302999999999997</v>
          </cell>
          <cell r="D1316">
            <v>5710</v>
          </cell>
          <cell r="E1316">
            <v>707.95799999999997</v>
          </cell>
          <cell r="F1316">
            <v>44107.907273999997</v>
          </cell>
          <cell r="G1316">
            <v>4.0000000000000001E-3</v>
          </cell>
        </row>
        <row r="1317">
          <cell r="B1317">
            <v>40169</v>
          </cell>
          <cell r="C1317">
            <v>62.707999999999998</v>
          </cell>
          <cell r="D1317">
            <v>5710</v>
          </cell>
          <cell r="E1317">
            <v>707.95799999999997</v>
          </cell>
          <cell r="F1317">
            <v>44394.630263999999</v>
          </cell>
          <cell r="G1317">
            <v>4.0999999999999995E-3</v>
          </cell>
        </row>
        <row r="1318">
          <cell r="B1318">
            <v>40170</v>
          </cell>
          <cell r="C1318">
            <v>62.884</v>
          </cell>
          <cell r="D1318">
            <v>5710</v>
          </cell>
          <cell r="E1318">
            <v>707.95799999999997</v>
          </cell>
          <cell r="F1318">
            <v>44519.230872</v>
          </cell>
          <cell r="G1318">
            <v>4.0999999999999995E-3</v>
          </cell>
        </row>
        <row r="1319">
          <cell r="B1319">
            <v>40171</v>
          </cell>
          <cell r="C1319">
            <v>63.158999999999999</v>
          </cell>
          <cell r="D1319">
            <v>5710</v>
          </cell>
          <cell r="E1319">
            <v>707.95799999999997</v>
          </cell>
          <cell r="F1319">
            <v>44713.919321999994</v>
          </cell>
          <cell r="G1319">
            <v>4.3E-3</v>
          </cell>
        </row>
        <row r="1320">
          <cell r="B1320">
            <v>40175</v>
          </cell>
          <cell r="C1320">
            <v>63.847999999999999</v>
          </cell>
          <cell r="D1320">
            <v>5710</v>
          </cell>
          <cell r="E1320">
            <v>707.95799999999997</v>
          </cell>
          <cell r="F1320">
            <v>45201.702383999997</v>
          </cell>
          <cell r="G1320">
            <v>4.6999999999999993E-3</v>
          </cell>
        </row>
        <row r="1321">
          <cell r="B1321">
            <v>40176</v>
          </cell>
          <cell r="C1321">
            <v>64.367999999999995</v>
          </cell>
          <cell r="D1321">
            <v>5710</v>
          </cell>
          <cell r="E1321">
            <v>707.95799999999997</v>
          </cell>
          <cell r="F1321">
            <v>45569.840543999991</v>
          </cell>
          <cell r="G1321">
            <v>4.6999999999999993E-3</v>
          </cell>
        </row>
        <row r="1322">
          <cell r="B1322">
            <v>40177</v>
          </cell>
          <cell r="C1322">
            <v>64.191999999999993</v>
          </cell>
          <cell r="D1322">
            <v>5710</v>
          </cell>
          <cell r="E1322">
            <v>707.95799999999997</v>
          </cell>
          <cell r="F1322">
            <v>45445.239935999991</v>
          </cell>
          <cell r="G1322">
            <v>4.5000000000000005E-3</v>
          </cell>
        </row>
        <row r="1323">
          <cell r="B1323">
            <v>40178</v>
          </cell>
          <cell r="C1323">
            <v>63.250999999999998</v>
          </cell>
          <cell r="D1323">
            <v>5710</v>
          </cell>
          <cell r="E1323">
            <v>707.95799999999997</v>
          </cell>
          <cell r="F1323">
            <v>44779.051457999994</v>
          </cell>
          <cell r="G1323">
            <v>4.6999999999999993E-3</v>
          </cell>
        </row>
        <row r="1324">
          <cell r="B1324">
            <v>40182</v>
          </cell>
          <cell r="C1324">
            <v>63.518999999999998</v>
          </cell>
          <cell r="D1324">
            <v>5778</v>
          </cell>
          <cell r="E1324">
            <v>707.95799999999997</v>
          </cell>
          <cell r="F1324">
            <v>44968.784201999995</v>
          </cell>
          <cell r="G1324">
            <v>4.5000000000000005E-3</v>
          </cell>
        </row>
        <row r="1325">
          <cell r="B1325">
            <v>40183</v>
          </cell>
          <cell r="C1325">
            <v>63.121000000000002</v>
          </cell>
          <cell r="D1325">
            <v>5778</v>
          </cell>
          <cell r="E1325">
            <v>707.95799999999997</v>
          </cell>
          <cell r="F1325">
            <v>44687.016918000001</v>
          </cell>
          <cell r="G1325">
            <v>4.0999999999999995E-3</v>
          </cell>
        </row>
        <row r="1326">
          <cell r="B1326">
            <v>40184</v>
          </cell>
          <cell r="C1326">
            <v>64.016000000000005</v>
          </cell>
          <cell r="D1326">
            <v>5778</v>
          </cell>
          <cell r="E1326">
            <v>707.95799999999997</v>
          </cell>
          <cell r="F1326">
            <v>45320.639328000005</v>
          </cell>
          <cell r="G1326">
            <v>4.0000000000000001E-3</v>
          </cell>
        </row>
        <row r="1327">
          <cell r="B1327">
            <v>40185</v>
          </cell>
          <cell r="C1327">
            <v>64.061999999999998</v>
          </cell>
          <cell r="D1327">
            <v>5778</v>
          </cell>
          <cell r="E1327">
            <v>707.95799999999997</v>
          </cell>
          <cell r="F1327">
            <v>45353.205395999998</v>
          </cell>
          <cell r="G1327">
            <v>4.0000000000000001E-3</v>
          </cell>
        </row>
        <row r="1328">
          <cell r="B1328">
            <v>40186</v>
          </cell>
          <cell r="C1328">
            <v>64.513999999999996</v>
          </cell>
          <cell r="D1328">
            <v>5778</v>
          </cell>
          <cell r="E1328">
            <v>707.95799999999997</v>
          </cell>
          <cell r="F1328">
            <v>45673.202411999991</v>
          </cell>
          <cell r="G1328">
            <v>3.7000000000000002E-3</v>
          </cell>
        </row>
        <row r="1329">
          <cell r="B1329">
            <v>40189</v>
          </cell>
          <cell r="C1329">
            <v>64.254000000000005</v>
          </cell>
          <cell r="D1329">
            <v>5778</v>
          </cell>
          <cell r="E1329">
            <v>707.95799999999997</v>
          </cell>
          <cell r="F1329">
            <v>45489.133332000005</v>
          </cell>
          <cell r="G1329">
            <v>3.4999999999999996E-3</v>
          </cell>
        </row>
        <row r="1330">
          <cell r="B1330">
            <v>40190</v>
          </cell>
          <cell r="C1330">
            <v>64.307000000000002</v>
          </cell>
          <cell r="D1330">
            <v>5778</v>
          </cell>
          <cell r="E1330">
            <v>707.95799999999997</v>
          </cell>
          <cell r="F1330">
            <v>45526.655105999998</v>
          </cell>
          <cell r="G1330">
            <v>3.4000000000000002E-3</v>
          </cell>
        </row>
        <row r="1331">
          <cell r="B1331">
            <v>40191</v>
          </cell>
          <cell r="C1331">
            <v>64.100999999999999</v>
          </cell>
          <cell r="D1331">
            <v>5778</v>
          </cell>
          <cell r="E1331">
            <v>707.95799999999997</v>
          </cell>
          <cell r="F1331">
            <v>45380.815757999997</v>
          </cell>
          <cell r="G1331">
            <v>3.7000000000000002E-3</v>
          </cell>
        </row>
        <row r="1332">
          <cell r="B1332">
            <v>40192</v>
          </cell>
          <cell r="C1332">
            <v>63.886000000000003</v>
          </cell>
          <cell r="D1332">
            <v>5778</v>
          </cell>
          <cell r="E1332">
            <v>707.95799999999997</v>
          </cell>
          <cell r="F1332">
            <v>45228.604787999997</v>
          </cell>
          <cell r="G1332">
            <v>3.4000000000000002E-3</v>
          </cell>
        </row>
        <row r="1333">
          <cell r="B1333">
            <v>40193</v>
          </cell>
          <cell r="C1333">
            <v>63.786999999999999</v>
          </cell>
          <cell r="D1333">
            <v>5778</v>
          </cell>
          <cell r="E1333">
            <v>707.95799999999997</v>
          </cell>
          <cell r="F1333">
            <v>45158.516945999996</v>
          </cell>
          <cell r="G1333">
            <v>3.3E-3</v>
          </cell>
        </row>
        <row r="1334">
          <cell r="B1334">
            <v>40197</v>
          </cell>
          <cell r="C1334">
            <v>65.126000000000005</v>
          </cell>
          <cell r="D1334">
            <v>5778</v>
          </cell>
          <cell r="E1334">
            <v>707.95799999999997</v>
          </cell>
          <cell r="F1334">
            <v>46106.472708000001</v>
          </cell>
          <cell r="G1334">
            <v>3.3E-3</v>
          </cell>
        </row>
        <row r="1335">
          <cell r="B1335">
            <v>40198</v>
          </cell>
          <cell r="C1335">
            <v>64.819999999999993</v>
          </cell>
          <cell r="D1335">
            <v>5778</v>
          </cell>
          <cell r="E1335">
            <v>707.95799999999997</v>
          </cell>
          <cell r="F1335">
            <v>45889.837559999993</v>
          </cell>
          <cell r="G1335">
            <v>3.0999999999999999E-3</v>
          </cell>
        </row>
        <row r="1336">
          <cell r="B1336">
            <v>40199</v>
          </cell>
          <cell r="C1336">
            <v>63.274000000000001</v>
          </cell>
          <cell r="D1336">
            <v>5778</v>
          </cell>
          <cell r="E1336">
            <v>707.95799999999997</v>
          </cell>
          <cell r="F1336">
            <v>44795.334492000002</v>
          </cell>
          <cell r="G1336">
            <v>3.0999999999999999E-3</v>
          </cell>
        </row>
        <row r="1337">
          <cell r="B1337">
            <v>40200</v>
          </cell>
          <cell r="C1337">
            <v>62.341000000000001</v>
          </cell>
          <cell r="D1337">
            <v>5778</v>
          </cell>
          <cell r="E1337">
            <v>707.95799999999997</v>
          </cell>
          <cell r="F1337">
            <v>44134.809677999998</v>
          </cell>
          <cell r="G1337">
            <v>3.0000000000000001E-3</v>
          </cell>
        </row>
        <row r="1338">
          <cell r="B1338">
            <v>40203</v>
          </cell>
          <cell r="C1338">
            <v>62.609000000000002</v>
          </cell>
          <cell r="D1338">
            <v>5778</v>
          </cell>
          <cell r="E1338">
            <v>707.95799999999997</v>
          </cell>
          <cell r="F1338">
            <v>44324.542421999999</v>
          </cell>
          <cell r="G1338">
            <v>3.0000000000000001E-3</v>
          </cell>
        </row>
        <row r="1339">
          <cell r="B1339">
            <v>40204</v>
          </cell>
          <cell r="C1339">
            <v>62.456000000000003</v>
          </cell>
          <cell r="D1339">
            <v>5778</v>
          </cell>
          <cell r="E1339">
            <v>707.95799999999997</v>
          </cell>
          <cell r="F1339">
            <v>44216.224847999998</v>
          </cell>
          <cell r="G1339">
            <v>3.2000000000000002E-3</v>
          </cell>
        </row>
        <row r="1340">
          <cell r="B1340">
            <v>40205</v>
          </cell>
          <cell r="C1340">
            <v>62.968000000000004</v>
          </cell>
          <cell r="D1340">
            <v>5778</v>
          </cell>
          <cell r="E1340">
            <v>707.95799999999997</v>
          </cell>
          <cell r="F1340">
            <v>44578.699344000001</v>
          </cell>
          <cell r="G1340">
            <v>3.3E-3</v>
          </cell>
        </row>
        <row r="1341">
          <cell r="B1341">
            <v>40206</v>
          </cell>
          <cell r="C1341">
            <v>61.781999999999996</v>
          </cell>
          <cell r="D1341">
            <v>5778</v>
          </cell>
          <cell r="E1341">
            <v>707.95799999999997</v>
          </cell>
          <cell r="F1341">
            <v>43739.061155999996</v>
          </cell>
          <cell r="G1341">
            <v>3.0999999999999999E-3</v>
          </cell>
        </row>
        <row r="1342">
          <cell r="B1342">
            <v>40207</v>
          </cell>
          <cell r="C1342">
            <v>61.582999999999998</v>
          </cell>
          <cell r="D1342">
            <v>5778</v>
          </cell>
          <cell r="E1342">
            <v>707.95799999999997</v>
          </cell>
          <cell r="F1342">
            <v>43598.177513999995</v>
          </cell>
          <cell r="G1342">
            <v>3.0000000000000001E-3</v>
          </cell>
        </row>
        <row r="1343">
          <cell r="B1343">
            <v>40210</v>
          </cell>
          <cell r="C1343">
            <v>61.545000000000002</v>
          </cell>
          <cell r="D1343">
            <v>5778</v>
          </cell>
          <cell r="E1343">
            <v>707.95799999999997</v>
          </cell>
          <cell r="F1343">
            <v>43571.275110000002</v>
          </cell>
          <cell r="G1343">
            <v>3.3E-3</v>
          </cell>
        </row>
        <row r="1344">
          <cell r="B1344">
            <v>40211</v>
          </cell>
          <cell r="C1344">
            <v>61.536999999999999</v>
          </cell>
          <cell r="D1344">
            <v>5778</v>
          </cell>
          <cell r="E1344">
            <v>707.95799999999997</v>
          </cell>
          <cell r="F1344">
            <v>43565.611445999995</v>
          </cell>
          <cell r="G1344">
            <v>3.3E-3</v>
          </cell>
        </row>
        <row r="1345">
          <cell r="B1345">
            <v>40212</v>
          </cell>
          <cell r="C1345">
            <v>62.356000000000002</v>
          </cell>
          <cell r="D1345">
            <v>5778</v>
          </cell>
          <cell r="E1345">
            <v>707.95799999999997</v>
          </cell>
          <cell r="F1345">
            <v>44145.429047999998</v>
          </cell>
          <cell r="G1345">
            <v>3.4999999999999996E-3</v>
          </cell>
        </row>
        <row r="1346">
          <cell r="B1346">
            <v>40213</v>
          </cell>
          <cell r="C1346">
            <v>60.603999999999999</v>
          </cell>
          <cell r="D1346">
            <v>5778</v>
          </cell>
          <cell r="E1346">
            <v>707.95799999999997</v>
          </cell>
          <cell r="F1346">
            <v>42905.086631999999</v>
          </cell>
          <cell r="G1346">
            <v>3.2000000000000002E-3</v>
          </cell>
        </row>
        <row r="1347">
          <cell r="B1347">
            <v>40214</v>
          </cell>
          <cell r="C1347">
            <v>60.091000000000001</v>
          </cell>
          <cell r="D1347">
            <v>5778</v>
          </cell>
          <cell r="E1347">
            <v>707.95799999999997</v>
          </cell>
          <cell r="F1347">
            <v>42541.904177999997</v>
          </cell>
          <cell r="G1347">
            <v>3.0999999999999999E-3</v>
          </cell>
        </row>
        <row r="1348">
          <cell r="B1348">
            <v>40217</v>
          </cell>
          <cell r="C1348">
            <v>59.319000000000003</v>
          </cell>
          <cell r="D1348">
            <v>5778</v>
          </cell>
          <cell r="E1348">
            <v>710.59900000000005</v>
          </cell>
          <cell r="F1348">
            <v>42152.022081000003</v>
          </cell>
          <cell r="G1348">
            <v>3.2000000000000002E-3</v>
          </cell>
        </row>
        <row r="1349">
          <cell r="B1349">
            <v>40218</v>
          </cell>
          <cell r="C1349">
            <v>60.228999999999999</v>
          </cell>
          <cell r="D1349">
            <v>5778</v>
          </cell>
          <cell r="E1349">
            <v>710.59900000000005</v>
          </cell>
          <cell r="F1349">
            <v>42798.667171000001</v>
          </cell>
          <cell r="G1349">
            <v>3.4000000000000002E-3</v>
          </cell>
        </row>
        <row r="1350">
          <cell r="B1350">
            <v>40219</v>
          </cell>
          <cell r="C1350">
            <v>60.152999999999999</v>
          </cell>
          <cell r="D1350">
            <v>5778</v>
          </cell>
          <cell r="E1350">
            <v>710.59900000000005</v>
          </cell>
          <cell r="F1350">
            <v>42744.661647000001</v>
          </cell>
          <cell r="G1350">
            <v>3.8E-3</v>
          </cell>
        </row>
        <row r="1351">
          <cell r="B1351">
            <v>40220</v>
          </cell>
          <cell r="C1351">
            <v>61.414999999999999</v>
          </cell>
          <cell r="D1351">
            <v>5778</v>
          </cell>
          <cell r="E1351">
            <v>710.59900000000005</v>
          </cell>
          <cell r="F1351">
            <v>43641.437585</v>
          </cell>
          <cell r="G1351">
            <v>3.8E-3</v>
          </cell>
        </row>
        <row r="1352">
          <cell r="B1352">
            <v>40221</v>
          </cell>
          <cell r="C1352">
            <v>60.581000000000003</v>
          </cell>
          <cell r="D1352">
            <v>5778</v>
          </cell>
          <cell r="E1352">
            <v>710.59900000000005</v>
          </cell>
          <cell r="F1352">
            <v>43048.798019000002</v>
          </cell>
          <cell r="G1352">
            <v>3.4999999999999996E-3</v>
          </cell>
        </row>
        <row r="1353">
          <cell r="B1353">
            <v>40225</v>
          </cell>
          <cell r="C1353">
            <v>61.567999999999998</v>
          </cell>
          <cell r="D1353">
            <v>5778</v>
          </cell>
          <cell r="E1353">
            <v>711.73299999999995</v>
          </cell>
          <cell r="F1353">
            <v>43819.977343999992</v>
          </cell>
          <cell r="G1353">
            <v>3.4000000000000002E-3</v>
          </cell>
        </row>
        <row r="1354">
          <cell r="B1354">
            <v>40226</v>
          </cell>
          <cell r="C1354">
            <v>61.718000000000004</v>
          </cell>
          <cell r="D1354">
            <v>5778</v>
          </cell>
          <cell r="E1354">
            <v>711.73299999999995</v>
          </cell>
          <cell r="F1354">
            <v>43926.737293999999</v>
          </cell>
          <cell r="G1354">
            <v>3.4999999999999996E-3</v>
          </cell>
        </row>
        <row r="1355">
          <cell r="B1355">
            <v>40227</v>
          </cell>
          <cell r="C1355">
            <v>62.465000000000003</v>
          </cell>
          <cell r="D1355">
            <v>5778</v>
          </cell>
          <cell r="E1355">
            <v>711.73299999999995</v>
          </cell>
          <cell r="F1355">
            <v>44458.401845</v>
          </cell>
          <cell r="G1355">
            <v>3.7000000000000002E-3</v>
          </cell>
        </row>
        <row r="1356">
          <cell r="B1356">
            <v>40228</v>
          </cell>
          <cell r="C1356">
            <v>62.780999999999999</v>
          </cell>
          <cell r="D1356">
            <v>5778</v>
          </cell>
          <cell r="E1356">
            <v>711.73299999999995</v>
          </cell>
          <cell r="F1356">
            <v>44683.309472999994</v>
          </cell>
          <cell r="G1356">
            <v>3.9000000000000003E-3</v>
          </cell>
        </row>
        <row r="1357">
          <cell r="B1357">
            <v>40231</v>
          </cell>
          <cell r="C1357">
            <v>62.134</v>
          </cell>
          <cell r="D1357">
            <v>5778</v>
          </cell>
          <cell r="E1357">
            <v>711.73299999999995</v>
          </cell>
          <cell r="F1357">
            <v>44222.818221999994</v>
          </cell>
          <cell r="G1357">
            <v>3.7000000000000002E-3</v>
          </cell>
        </row>
        <row r="1358">
          <cell r="B1358">
            <v>40232</v>
          </cell>
          <cell r="C1358">
            <v>61.387</v>
          </cell>
          <cell r="D1358">
            <v>5778</v>
          </cell>
          <cell r="E1358">
            <v>711.73299999999995</v>
          </cell>
          <cell r="F1358">
            <v>43691.153671</v>
          </cell>
          <cell r="G1358">
            <v>3.5999999999999999E-3</v>
          </cell>
        </row>
        <row r="1359">
          <cell r="B1359">
            <v>40233</v>
          </cell>
          <cell r="C1359">
            <v>61.664000000000001</v>
          </cell>
          <cell r="D1359">
            <v>5778</v>
          </cell>
          <cell r="E1359">
            <v>711.73299999999995</v>
          </cell>
          <cell r="F1359">
            <v>43888.303712000001</v>
          </cell>
          <cell r="G1359">
            <v>3.4000000000000002E-3</v>
          </cell>
        </row>
        <row r="1360">
          <cell r="B1360">
            <v>40234</v>
          </cell>
          <cell r="C1360">
            <v>61.41</v>
          </cell>
          <cell r="D1360">
            <v>5778</v>
          </cell>
          <cell r="E1360">
            <v>711.73299999999995</v>
          </cell>
          <cell r="F1360">
            <v>43707.523529999991</v>
          </cell>
          <cell r="G1360">
            <v>3.2000000000000002E-3</v>
          </cell>
        </row>
        <row r="1361">
          <cell r="B1361">
            <v>40235</v>
          </cell>
          <cell r="C1361">
            <v>61.725999999999999</v>
          </cell>
          <cell r="D1361">
            <v>5778</v>
          </cell>
          <cell r="E1361">
            <v>711.73299999999995</v>
          </cell>
          <cell r="F1361">
            <v>43932.431157999999</v>
          </cell>
          <cell r="G1361">
            <v>3.2000000000000002E-3</v>
          </cell>
        </row>
        <row r="1362">
          <cell r="B1362">
            <v>40238</v>
          </cell>
          <cell r="C1362">
            <v>62.057000000000002</v>
          </cell>
          <cell r="D1362">
            <v>5778</v>
          </cell>
          <cell r="E1362">
            <v>711.73299999999995</v>
          </cell>
          <cell r="F1362">
            <v>44168.014780999998</v>
          </cell>
          <cell r="G1362">
            <v>3.2000000000000002E-3</v>
          </cell>
        </row>
        <row r="1363">
          <cell r="B1363">
            <v>40239</v>
          </cell>
          <cell r="C1363">
            <v>62.481000000000002</v>
          </cell>
          <cell r="D1363">
            <v>5778</v>
          </cell>
          <cell r="E1363">
            <v>711.73299999999995</v>
          </cell>
          <cell r="F1363">
            <v>44469.789572999995</v>
          </cell>
          <cell r="G1363">
            <v>3.2000000000000002E-3</v>
          </cell>
        </row>
        <row r="1364">
          <cell r="B1364">
            <v>40240</v>
          </cell>
          <cell r="C1364">
            <v>62.381</v>
          </cell>
          <cell r="D1364">
            <v>5778</v>
          </cell>
          <cell r="E1364">
            <v>711.73299999999995</v>
          </cell>
          <cell r="F1364">
            <v>44398.616273</v>
          </cell>
          <cell r="G1364">
            <v>3.3E-3</v>
          </cell>
        </row>
        <row r="1365">
          <cell r="B1365">
            <v>40241</v>
          </cell>
          <cell r="C1365">
            <v>62.396000000000001</v>
          </cell>
          <cell r="D1365">
            <v>5778</v>
          </cell>
          <cell r="E1365">
            <v>711.73299999999995</v>
          </cell>
          <cell r="F1365">
            <v>44409.292267999997</v>
          </cell>
          <cell r="G1365">
            <v>3.4999999999999996E-3</v>
          </cell>
        </row>
        <row r="1366">
          <cell r="B1366">
            <v>40242</v>
          </cell>
          <cell r="C1366">
            <v>63.49</v>
          </cell>
          <cell r="D1366">
            <v>5778</v>
          </cell>
          <cell r="E1366">
            <v>711.73299999999995</v>
          </cell>
          <cell r="F1366">
            <v>45187.928169999999</v>
          </cell>
          <cell r="G1366">
            <v>3.8E-3</v>
          </cell>
        </row>
        <row r="1367">
          <cell r="B1367">
            <v>40245</v>
          </cell>
          <cell r="C1367">
            <v>62.619</v>
          </cell>
          <cell r="D1367">
            <v>5778</v>
          </cell>
          <cell r="E1367">
            <v>711.73299999999995</v>
          </cell>
          <cell r="F1367">
            <v>44568.008726999993</v>
          </cell>
          <cell r="G1367">
            <v>3.9000000000000003E-3</v>
          </cell>
        </row>
        <row r="1368">
          <cell r="B1368">
            <v>40246</v>
          </cell>
          <cell r="C1368">
            <v>63.143000000000001</v>
          </cell>
          <cell r="D1368">
            <v>5778</v>
          </cell>
          <cell r="E1368">
            <v>711.73299999999995</v>
          </cell>
          <cell r="F1368">
            <v>44940.956818999999</v>
          </cell>
          <cell r="G1368">
            <v>3.7000000000000002E-3</v>
          </cell>
        </row>
        <row r="1369">
          <cell r="B1369">
            <v>40247</v>
          </cell>
          <cell r="C1369">
            <v>62.811999999999998</v>
          </cell>
          <cell r="D1369">
            <v>5778</v>
          </cell>
          <cell r="E1369">
            <v>711.73299999999995</v>
          </cell>
          <cell r="F1369">
            <v>44705.373195999993</v>
          </cell>
          <cell r="G1369">
            <v>3.9000000000000003E-3</v>
          </cell>
        </row>
        <row r="1370">
          <cell r="B1370">
            <v>40248</v>
          </cell>
          <cell r="C1370">
            <v>62.581000000000003</v>
          </cell>
          <cell r="D1370">
            <v>5778</v>
          </cell>
          <cell r="E1370">
            <v>711.73299999999995</v>
          </cell>
          <cell r="F1370">
            <v>44540.962872999997</v>
          </cell>
          <cell r="G1370">
            <v>4.0000000000000001E-3</v>
          </cell>
        </row>
        <row r="1371">
          <cell r="B1371">
            <v>40249</v>
          </cell>
          <cell r="C1371">
            <v>62.673000000000002</v>
          </cell>
          <cell r="D1371">
            <v>5778</v>
          </cell>
          <cell r="E1371">
            <v>711.73299999999995</v>
          </cell>
          <cell r="F1371">
            <v>44606.442308999998</v>
          </cell>
          <cell r="G1371">
            <v>4.0999999999999995E-3</v>
          </cell>
        </row>
        <row r="1372">
          <cell r="B1372">
            <v>40252</v>
          </cell>
          <cell r="C1372">
            <v>62.581000000000003</v>
          </cell>
          <cell r="D1372">
            <v>5778</v>
          </cell>
          <cell r="E1372">
            <v>711.73299999999995</v>
          </cell>
          <cell r="F1372">
            <v>44540.962872999997</v>
          </cell>
          <cell r="G1372">
            <v>4.0000000000000001E-3</v>
          </cell>
        </row>
        <row r="1373">
          <cell r="B1373">
            <v>40253</v>
          </cell>
          <cell r="C1373">
            <v>62.889000000000003</v>
          </cell>
          <cell r="D1373">
            <v>5778</v>
          </cell>
          <cell r="E1373">
            <v>711.73299999999995</v>
          </cell>
          <cell r="F1373">
            <v>44760.176636999997</v>
          </cell>
          <cell r="G1373">
            <v>4.0999999999999995E-3</v>
          </cell>
        </row>
        <row r="1374">
          <cell r="B1374">
            <v>40254</v>
          </cell>
          <cell r="C1374">
            <v>63.289000000000001</v>
          </cell>
          <cell r="D1374">
            <v>5778</v>
          </cell>
          <cell r="E1374">
            <v>711.73299999999995</v>
          </cell>
          <cell r="F1374">
            <v>45044.869836999998</v>
          </cell>
          <cell r="G1374">
            <v>4.0999999999999995E-3</v>
          </cell>
        </row>
        <row r="1375">
          <cell r="B1375">
            <v>40255</v>
          </cell>
          <cell r="C1375">
            <v>64.436999999999998</v>
          </cell>
          <cell r="D1375">
            <v>5778</v>
          </cell>
          <cell r="E1375">
            <v>711.73299999999995</v>
          </cell>
          <cell r="F1375">
            <v>45861.939320999998</v>
          </cell>
          <cell r="G1375">
            <v>4.0999999999999995E-3</v>
          </cell>
        </row>
        <row r="1376">
          <cell r="B1376">
            <v>40256</v>
          </cell>
          <cell r="C1376">
            <v>63.12</v>
          </cell>
          <cell r="D1376">
            <v>5778</v>
          </cell>
          <cell r="E1376">
            <v>711.73299999999995</v>
          </cell>
          <cell r="F1376">
            <v>44924.586959999993</v>
          </cell>
          <cell r="G1376">
            <v>4.1999999999999997E-3</v>
          </cell>
        </row>
        <row r="1377">
          <cell r="B1377">
            <v>40259</v>
          </cell>
          <cell r="C1377">
            <v>63.027000000000001</v>
          </cell>
          <cell r="D1377">
            <v>5778</v>
          </cell>
          <cell r="E1377">
            <v>711.73299999999995</v>
          </cell>
          <cell r="F1377">
            <v>44858.395790999995</v>
          </cell>
          <cell r="G1377">
            <v>4.0999999999999995E-3</v>
          </cell>
        </row>
        <row r="1378">
          <cell r="B1378">
            <v>40260</v>
          </cell>
          <cell r="C1378">
            <v>63.42</v>
          </cell>
          <cell r="D1378">
            <v>5778</v>
          </cell>
          <cell r="E1378">
            <v>711.73299999999995</v>
          </cell>
          <cell r="F1378">
            <v>45138.10686</v>
          </cell>
          <cell r="G1378">
            <v>4.0000000000000001E-3</v>
          </cell>
        </row>
        <row r="1379">
          <cell r="B1379">
            <v>40261</v>
          </cell>
          <cell r="C1379">
            <v>62.85</v>
          </cell>
          <cell r="D1379">
            <v>5778</v>
          </cell>
          <cell r="E1379">
            <v>711.73299999999995</v>
          </cell>
          <cell r="F1379">
            <v>44732.419049999997</v>
          </cell>
          <cell r="G1379">
            <v>4.4000000000000003E-3</v>
          </cell>
        </row>
        <row r="1380">
          <cell r="B1380">
            <v>40262</v>
          </cell>
          <cell r="C1380">
            <v>62.326999999999998</v>
          </cell>
          <cell r="D1380">
            <v>5778</v>
          </cell>
          <cell r="E1380">
            <v>711.73299999999995</v>
          </cell>
          <cell r="F1380">
            <v>44360.182690999995</v>
          </cell>
          <cell r="G1380">
            <v>4.4000000000000003E-3</v>
          </cell>
        </row>
        <row r="1381">
          <cell r="B1381">
            <v>40263</v>
          </cell>
          <cell r="C1381">
            <v>62.381</v>
          </cell>
          <cell r="D1381">
            <v>5778</v>
          </cell>
          <cell r="E1381">
            <v>711.73299999999995</v>
          </cell>
          <cell r="F1381">
            <v>44398.616273</v>
          </cell>
          <cell r="G1381">
            <v>4.3E-3</v>
          </cell>
        </row>
        <row r="1382">
          <cell r="B1382">
            <v>40266</v>
          </cell>
          <cell r="C1382">
            <v>62.658000000000001</v>
          </cell>
          <cell r="D1382">
            <v>5778</v>
          </cell>
          <cell r="E1382">
            <v>711.73299999999995</v>
          </cell>
          <cell r="F1382">
            <v>44595.766314</v>
          </cell>
          <cell r="G1382">
            <v>4.1999999999999997E-3</v>
          </cell>
        </row>
        <row r="1383">
          <cell r="B1383">
            <v>40267</v>
          </cell>
          <cell r="C1383">
            <v>64.906999999999996</v>
          </cell>
          <cell r="D1383">
            <v>5778</v>
          </cell>
          <cell r="E1383">
            <v>711.73299999999995</v>
          </cell>
          <cell r="F1383">
            <v>46196.453830999992</v>
          </cell>
          <cell r="G1383">
            <v>4.4000000000000003E-3</v>
          </cell>
        </row>
        <row r="1384">
          <cell r="B1384">
            <v>40268</v>
          </cell>
          <cell r="C1384">
            <v>64.36</v>
          </cell>
          <cell r="D1384">
            <v>5778</v>
          </cell>
          <cell r="E1384">
            <v>711.73299999999995</v>
          </cell>
          <cell r="F1384">
            <v>45807.135879999994</v>
          </cell>
          <cell r="G1384">
            <v>4.0999999999999995E-3</v>
          </cell>
        </row>
        <row r="1385">
          <cell r="B1385">
            <v>40269</v>
          </cell>
          <cell r="C1385">
            <v>64.575000000000003</v>
          </cell>
          <cell r="D1385">
            <v>5677</v>
          </cell>
          <cell r="E1385">
            <v>711.73299999999995</v>
          </cell>
          <cell r="F1385">
            <v>45960.158474999997</v>
          </cell>
          <cell r="G1385">
            <v>4.1999999999999997E-3</v>
          </cell>
        </row>
        <row r="1386">
          <cell r="B1386">
            <v>40273</v>
          </cell>
          <cell r="C1386">
            <v>64.837000000000003</v>
          </cell>
          <cell r="D1386">
            <v>5677</v>
          </cell>
          <cell r="E1386">
            <v>711.73299999999995</v>
          </cell>
          <cell r="F1386">
            <v>46146.632521</v>
          </cell>
          <cell r="G1386">
            <v>4.7999999999999996E-3</v>
          </cell>
        </row>
        <row r="1387">
          <cell r="B1387">
            <v>40274</v>
          </cell>
          <cell r="C1387">
            <v>64.959999999999994</v>
          </cell>
          <cell r="D1387">
            <v>5677</v>
          </cell>
          <cell r="E1387">
            <v>711.73299999999995</v>
          </cell>
          <cell r="F1387">
            <v>46234.175679999993</v>
          </cell>
          <cell r="G1387">
            <v>4.8999999999999998E-3</v>
          </cell>
        </row>
        <row r="1388">
          <cell r="B1388">
            <v>40275</v>
          </cell>
          <cell r="C1388">
            <v>64.429000000000002</v>
          </cell>
          <cell r="D1388">
            <v>5677</v>
          </cell>
          <cell r="E1388">
            <v>711.73299999999995</v>
          </cell>
          <cell r="F1388">
            <v>45856.245456999997</v>
          </cell>
          <cell r="G1388">
            <v>4.6999999999999993E-3</v>
          </cell>
        </row>
        <row r="1389">
          <cell r="B1389">
            <v>40276</v>
          </cell>
          <cell r="C1389">
            <v>63.881999999999998</v>
          </cell>
          <cell r="D1389">
            <v>5677</v>
          </cell>
          <cell r="E1389">
            <v>711.73299999999995</v>
          </cell>
          <cell r="F1389">
            <v>45466.927505999993</v>
          </cell>
          <cell r="G1389">
            <v>4.5999999999999999E-3</v>
          </cell>
        </row>
        <row r="1390">
          <cell r="B1390">
            <v>40277</v>
          </cell>
          <cell r="C1390">
            <v>64.298000000000002</v>
          </cell>
          <cell r="D1390">
            <v>5677</v>
          </cell>
          <cell r="E1390">
            <v>711.73299999999995</v>
          </cell>
          <cell r="F1390">
            <v>45763.008433999996</v>
          </cell>
          <cell r="G1390">
            <v>4.5999999999999999E-3</v>
          </cell>
        </row>
        <row r="1391">
          <cell r="B1391">
            <v>40280</v>
          </cell>
          <cell r="C1391">
            <v>64.135999999999996</v>
          </cell>
          <cell r="D1391">
            <v>5677</v>
          </cell>
          <cell r="E1391">
            <v>711.73299999999995</v>
          </cell>
          <cell r="F1391">
            <v>45647.707687999995</v>
          </cell>
          <cell r="G1391">
            <v>4.5999999999999999E-3</v>
          </cell>
        </row>
        <row r="1392">
          <cell r="B1392">
            <v>40281</v>
          </cell>
          <cell r="C1392">
            <v>64.644999999999996</v>
          </cell>
          <cell r="D1392">
            <v>5677</v>
          </cell>
          <cell r="E1392">
            <v>711.73299999999995</v>
          </cell>
          <cell r="F1392">
            <v>46009.979784999996</v>
          </cell>
          <cell r="G1392">
            <v>4.5000000000000005E-3</v>
          </cell>
        </row>
        <row r="1393">
          <cell r="B1393">
            <v>40282</v>
          </cell>
          <cell r="C1393">
            <v>64.991</v>
          </cell>
          <cell r="D1393">
            <v>5677</v>
          </cell>
          <cell r="E1393">
            <v>711.73299999999995</v>
          </cell>
          <cell r="F1393">
            <v>46256.239403</v>
          </cell>
          <cell r="G1393">
            <v>4.5000000000000005E-3</v>
          </cell>
        </row>
        <row r="1394">
          <cell r="B1394">
            <v>40283</v>
          </cell>
          <cell r="C1394">
            <v>65.460999999999999</v>
          </cell>
          <cell r="D1394">
            <v>5677</v>
          </cell>
          <cell r="E1394">
            <v>711.73299999999995</v>
          </cell>
          <cell r="F1394">
            <v>46590.753912999993</v>
          </cell>
          <cell r="G1394">
            <v>4.3E-3</v>
          </cell>
        </row>
        <row r="1395">
          <cell r="B1395">
            <v>40284</v>
          </cell>
          <cell r="C1395">
            <v>64.506</v>
          </cell>
          <cell r="D1395">
            <v>5677</v>
          </cell>
          <cell r="E1395">
            <v>711.73299999999995</v>
          </cell>
          <cell r="F1395">
            <v>45911.048897999994</v>
          </cell>
          <cell r="G1395">
            <v>4.0999999999999995E-3</v>
          </cell>
        </row>
        <row r="1396">
          <cell r="B1396">
            <v>40287</v>
          </cell>
          <cell r="C1396">
            <v>64.614000000000004</v>
          </cell>
          <cell r="D1396">
            <v>5677</v>
          </cell>
          <cell r="E1396">
            <v>711.73299999999995</v>
          </cell>
          <cell r="F1396">
            <v>45987.916061999997</v>
          </cell>
          <cell r="G1396">
            <v>4.3E-3</v>
          </cell>
        </row>
        <row r="1397">
          <cell r="B1397">
            <v>40288</v>
          </cell>
          <cell r="C1397">
            <v>65.668999999999997</v>
          </cell>
          <cell r="D1397">
            <v>5677</v>
          </cell>
          <cell r="E1397">
            <v>711.73299999999995</v>
          </cell>
          <cell r="F1397">
            <v>46738.794376999991</v>
          </cell>
          <cell r="G1397">
            <v>4.1999999999999997E-3</v>
          </cell>
        </row>
        <row r="1398">
          <cell r="B1398">
            <v>40289</v>
          </cell>
          <cell r="C1398">
            <v>66</v>
          </cell>
          <cell r="D1398">
            <v>5677</v>
          </cell>
          <cell r="E1398">
            <v>711.73299999999995</v>
          </cell>
          <cell r="F1398">
            <v>46974.377999999997</v>
          </cell>
          <cell r="G1398">
            <v>4.4000000000000003E-3</v>
          </cell>
        </row>
        <row r="1399">
          <cell r="B1399">
            <v>40290</v>
          </cell>
          <cell r="C1399">
            <v>66.27</v>
          </cell>
          <cell r="D1399">
            <v>5677</v>
          </cell>
          <cell r="E1399">
            <v>711.73299999999995</v>
          </cell>
          <cell r="F1399">
            <v>47166.545909999993</v>
          </cell>
          <cell r="G1399">
            <v>4.5000000000000005E-3</v>
          </cell>
        </row>
        <row r="1400">
          <cell r="B1400">
            <v>40291</v>
          </cell>
          <cell r="C1400">
            <v>66.677999999999997</v>
          </cell>
          <cell r="D1400">
            <v>5677</v>
          </cell>
          <cell r="E1400">
            <v>711.73299999999995</v>
          </cell>
          <cell r="F1400">
            <v>47456.932973999996</v>
          </cell>
          <cell r="G1400">
            <v>4.5999999999999999E-3</v>
          </cell>
        </row>
        <row r="1401">
          <cell r="B1401">
            <v>40294</v>
          </cell>
          <cell r="C1401">
            <v>67.34</v>
          </cell>
          <cell r="D1401">
            <v>5677</v>
          </cell>
          <cell r="E1401">
            <v>711.73299999999995</v>
          </cell>
          <cell r="F1401">
            <v>47928.10022</v>
          </cell>
          <cell r="G1401">
            <v>4.6999999999999993E-3</v>
          </cell>
        </row>
        <row r="1402">
          <cell r="B1402">
            <v>40295</v>
          </cell>
          <cell r="C1402">
            <v>67.748000000000005</v>
          </cell>
          <cell r="D1402">
            <v>5677</v>
          </cell>
          <cell r="E1402">
            <v>711.73299999999995</v>
          </cell>
          <cell r="F1402">
            <v>48218.487284000003</v>
          </cell>
          <cell r="G1402">
            <v>4.1999999999999997E-3</v>
          </cell>
        </row>
        <row r="1403">
          <cell r="B1403">
            <v>40296</v>
          </cell>
          <cell r="C1403">
            <v>67.956000000000003</v>
          </cell>
          <cell r="D1403">
            <v>5677</v>
          </cell>
          <cell r="E1403">
            <v>711.73299999999995</v>
          </cell>
          <cell r="F1403">
            <v>48366.527748</v>
          </cell>
          <cell r="G1403">
            <v>4.3E-3</v>
          </cell>
        </row>
        <row r="1404">
          <cell r="B1404">
            <v>40297</v>
          </cell>
          <cell r="C1404">
            <v>68.796000000000006</v>
          </cell>
          <cell r="D1404">
            <v>5677</v>
          </cell>
          <cell r="E1404">
            <v>713.06799999999998</v>
          </cell>
          <cell r="F1404">
            <v>49056.226128000002</v>
          </cell>
          <cell r="G1404">
            <v>4.1999999999999997E-3</v>
          </cell>
        </row>
        <row r="1405">
          <cell r="B1405">
            <v>40298</v>
          </cell>
          <cell r="C1405">
            <v>68.287000000000006</v>
          </cell>
          <cell r="D1405">
            <v>5677</v>
          </cell>
          <cell r="E1405">
            <v>713.06799999999998</v>
          </cell>
          <cell r="F1405">
            <v>48693.274516000005</v>
          </cell>
          <cell r="G1405">
            <v>4.0999999999999995E-3</v>
          </cell>
        </row>
        <row r="1406">
          <cell r="B1406">
            <v>40301</v>
          </cell>
          <cell r="C1406">
            <v>69.165000000000006</v>
          </cell>
          <cell r="D1406">
            <v>5677</v>
          </cell>
          <cell r="E1406">
            <v>713.06799999999998</v>
          </cell>
          <cell r="F1406">
            <v>49319.34822</v>
          </cell>
          <cell r="G1406">
            <v>4.3E-3</v>
          </cell>
        </row>
        <row r="1407">
          <cell r="B1407">
            <v>40302</v>
          </cell>
          <cell r="C1407">
            <v>67.525000000000006</v>
          </cell>
          <cell r="D1407">
            <v>5677</v>
          </cell>
          <cell r="E1407">
            <v>713.06799999999998</v>
          </cell>
          <cell r="F1407">
            <v>48149.916700000002</v>
          </cell>
          <cell r="G1407">
            <v>4.3E-3</v>
          </cell>
        </row>
        <row r="1408">
          <cell r="B1408">
            <v>40303</v>
          </cell>
          <cell r="C1408">
            <v>66.686000000000007</v>
          </cell>
          <cell r="D1408">
            <v>5677</v>
          </cell>
          <cell r="E1408">
            <v>713.06799999999998</v>
          </cell>
          <cell r="F1408">
            <v>47551.652648000003</v>
          </cell>
          <cell r="G1408">
            <v>3.9000000000000003E-3</v>
          </cell>
        </row>
        <row r="1409">
          <cell r="B1409">
            <v>40304</v>
          </cell>
          <cell r="C1409">
            <v>64.876000000000005</v>
          </cell>
          <cell r="D1409">
            <v>5677</v>
          </cell>
          <cell r="E1409">
            <v>713.06799999999998</v>
          </cell>
          <cell r="F1409">
            <v>46260.999567999999</v>
          </cell>
          <cell r="G1409">
            <v>3.4000000000000002E-3</v>
          </cell>
        </row>
        <row r="1410">
          <cell r="B1410">
            <v>40305</v>
          </cell>
          <cell r="C1410">
            <v>63.636000000000003</v>
          </cell>
          <cell r="D1410">
            <v>5677</v>
          </cell>
          <cell r="E1410">
            <v>713.06799999999998</v>
          </cell>
          <cell r="F1410">
            <v>45376.795248000002</v>
          </cell>
          <cell r="G1410">
            <v>3.8E-3</v>
          </cell>
        </row>
        <row r="1411">
          <cell r="B1411">
            <v>40308</v>
          </cell>
          <cell r="C1411">
            <v>66.207999999999998</v>
          </cell>
          <cell r="D1411">
            <v>5677</v>
          </cell>
          <cell r="E1411">
            <v>713.06799999999998</v>
          </cell>
          <cell r="F1411">
            <v>47210.806143999995</v>
          </cell>
          <cell r="G1411">
            <v>3.9000000000000003E-3</v>
          </cell>
        </row>
        <row r="1412">
          <cell r="B1412">
            <v>40309</v>
          </cell>
          <cell r="C1412">
            <v>65.492000000000004</v>
          </cell>
          <cell r="D1412">
            <v>5677</v>
          </cell>
          <cell r="E1412">
            <v>713.06799999999998</v>
          </cell>
          <cell r="F1412">
            <v>46700.249456000005</v>
          </cell>
          <cell r="G1412">
            <v>3.8E-3</v>
          </cell>
        </row>
        <row r="1413">
          <cell r="B1413">
            <v>40310</v>
          </cell>
          <cell r="C1413">
            <v>66.569999999999993</v>
          </cell>
          <cell r="D1413">
            <v>5677</v>
          </cell>
          <cell r="E1413">
            <v>713.06799999999998</v>
          </cell>
          <cell r="F1413">
            <v>47468.936759999997</v>
          </cell>
          <cell r="G1413">
            <v>4.0000000000000001E-3</v>
          </cell>
        </row>
        <row r="1414">
          <cell r="B1414">
            <v>40311</v>
          </cell>
          <cell r="C1414">
            <v>65.915000000000006</v>
          </cell>
          <cell r="D1414">
            <v>5677</v>
          </cell>
          <cell r="E1414">
            <v>713.06799999999998</v>
          </cell>
          <cell r="F1414">
            <v>47001.877220000002</v>
          </cell>
          <cell r="G1414">
            <v>4.0000000000000001E-3</v>
          </cell>
        </row>
        <row r="1415">
          <cell r="B1415">
            <v>40312</v>
          </cell>
          <cell r="C1415">
            <v>65.215000000000003</v>
          </cell>
          <cell r="D1415">
            <v>5677</v>
          </cell>
          <cell r="E1415">
            <v>713.06799999999998</v>
          </cell>
          <cell r="F1415">
            <v>46502.729619999998</v>
          </cell>
          <cell r="G1415">
            <v>3.4000000000000002E-3</v>
          </cell>
        </row>
        <row r="1416">
          <cell r="B1416">
            <v>40315</v>
          </cell>
          <cell r="C1416">
            <v>65.215000000000003</v>
          </cell>
          <cell r="D1416">
            <v>5677</v>
          </cell>
          <cell r="E1416">
            <v>713.06799999999998</v>
          </cell>
          <cell r="F1416">
            <v>46502.729619999998</v>
          </cell>
          <cell r="G1416">
            <v>3.5999999999999999E-3</v>
          </cell>
        </row>
        <row r="1417">
          <cell r="B1417">
            <v>40316</v>
          </cell>
          <cell r="C1417">
            <v>64.706000000000003</v>
          </cell>
          <cell r="D1417">
            <v>5677</v>
          </cell>
          <cell r="E1417">
            <v>713.06799999999998</v>
          </cell>
          <cell r="F1417">
            <v>46139.778008000001</v>
          </cell>
          <cell r="G1417">
            <v>3.4999999999999996E-3</v>
          </cell>
        </row>
        <row r="1418">
          <cell r="B1418">
            <v>40317</v>
          </cell>
          <cell r="C1418">
            <v>63.966000000000001</v>
          </cell>
          <cell r="D1418">
            <v>5677</v>
          </cell>
          <cell r="E1418">
            <v>713.06799999999998</v>
          </cell>
          <cell r="F1418">
            <v>45612.107687999996</v>
          </cell>
          <cell r="G1418">
            <v>3.4999999999999996E-3</v>
          </cell>
        </row>
        <row r="1419">
          <cell r="B1419">
            <v>40318</v>
          </cell>
          <cell r="C1419">
            <v>61.671999999999997</v>
          </cell>
          <cell r="D1419">
            <v>5677</v>
          </cell>
          <cell r="E1419">
            <v>713.06799999999998</v>
          </cell>
          <cell r="F1419">
            <v>43976.329695999993</v>
          </cell>
          <cell r="G1419">
            <v>3.4000000000000002E-3</v>
          </cell>
        </row>
        <row r="1420">
          <cell r="B1420">
            <v>40319</v>
          </cell>
          <cell r="C1420">
            <v>62.54</v>
          </cell>
          <cell r="D1420">
            <v>5677</v>
          </cell>
          <cell r="E1420">
            <v>713.06799999999998</v>
          </cell>
          <cell r="F1420">
            <v>44595.272720000001</v>
          </cell>
          <cell r="G1420">
            <v>3.4999999999999996E-3</v>
          </cell>
        </row>
        <row r="1421">
          <cell r="B1421">
            <v>40322</v>
          </cell>
          <cell r="C1421">
            <v>61.68</v>
          </cell>
          <cell r="D1421">
            <v>5677</v>
          </cell>
          <cell r="E1421">
            <v>713.06799999999998</v>
          </cell>
          <cell r="F1421">
            <v>43982.034240000001</v>
          </cell>
          <cell r="G1421">
            <v>3.4999999999999996E-3</v>
          </cell>
        </row>
        <row r="1422">
          <cell r="B1422">
            <v>40323</v>
          </cell>
          <cell r="C1422">
            <v>61.587000000000003</v>
          </cell>
          <cell r="D1422">
            <v>5677</v>
          </cell>
          <cell r="E1422">
            <v>713.06799999999998</v>
          </cell>
          <cell r="F1422">
            <v>43915.718915999998</v>
          </cell>
          <cell r="G1422">
            <v>3.5999999999999999E-3</v>
          </cell>
        </row>
        <row r="1423">
          <cell r="B1423">
            <v>40324</v>
          </cell>
          <cell r="C1423">
            <v>61.354999999999997</v>
          </cell>
          <cell r="D1423">
            <v>5677</v>
          </cell>
          <cell r="E1423">
            <v>713.06799999999998</v>
          </cell>
          <cell r="F1423">
            <v>43750.28714</v>
          </cell>
          <cell r="G1423">
            <v>3.7000000000000002E-3</v>
          </cell>
        </row>
        <row r="1424">
          <cell r="B1424">
            <v>40325</v>
          </cell>
          <cell r="C1424">
            <v>63.106000000000002</v>
          </cell>
          <cell r="D1424">
            <v>5677</v>
          </cell>
          <cell r="E1424">
            <v>713.06799999999998</v>
          </cell>
          <cell r="F1424">
            <v>44998.869208000004</v>
          </cell>
          <cell r="G1424">
            <v>3.7000000000000002E-3</v>
          </cell>
        </row>
        <row r="1425">
          <cell r="B1425">
            <v>40326</v>
          </cell>
          <cell r="C1425">
            <v>61.463000000000001</v>
          </cell>
          <cell r="D1425">
            <v>5677</v>
          </cell>
          <cell r="E1425">
            <v>713.06799999999998</v>
          </cell>
          <cell r="F1425">
            <v>43827.298483999999</v>
          </cell>
          <cell r="G1425">
            <v>3.4000000000000002E-3</v>
          </cell>
        </row>
        <row r="1426">
          <cell r="B1426">
            <v>40330</v>
          </cell>
          <cell r="C1426">
            <v>60.502000000000002</v>
          </cell>
          <cell r="D1426">
            <v>5677</v>
          </cell>
          <cell r="E1426">
            <v>713.06799999999998</v>
          </cell>
          <cell r="F1426">
            <v>43142.040136000003</v>
          </cell>
          <cell r="G1426">
            <v>3.4999999999999996E-3</v>
          </cell>
        </row>
        <row r="1427">
          <cell r="B1427">
            <v>40331</v>
          </cell>
          <cell r="C1427">
            <v>61.021000000000001</v>
          </cell>
          <cell r="D1427">
            <v>5677</v>
          </cell>
          <cell r="E1427">
            <v>713.06799999999998</v>
          </cell>
          <cell r="F1427">
            <v>43512.122428000002</v>
          </cell>
          <cell r="G1427">
            <v>3.8E-3</v>
          </cell>
        </row>
        <row r="1428">
          <cell r="B1428">
            <v>40332</v>
          </cell>
          <cell r="C1428">
            <v>60.710999999999999</v>
          </cell>
          <cell r="D1428">
            <v>5677</v>
          </cell>
          <cell r="E1428">
            <v>713.06799999999998</v>
          </cell>
          <cell r="F1428">
            <v>43291.071347999998</v>
          </cell>
          <cell r="G1428">
            <v>3.8E-3</v>
          </cell>
        </row>
        <row r="1429">
          <cell r="B1429">
            <v>40333</v>
          </cell>
          <cell r="C1429">
            <v>58.975000000000001</v>
          </cell>
          <cell r="D1429">
            <v>5677</v>
          </cell>
          <cell r="E1429">
            <v>713.06799999999998</v>
          </cell>
          <cell r="F1429">
            <v>42053.185299999997</v>
          </cell>
          <cell r="G1429">
            <v>3.4000000000000002E-3</v>
          </cell>
        </row>
        <row r="1430">
          <cell r="B1430">
            <v>40336</v>
          </cell>
          <cell r="C1430">
            <v>57.920999999999999</v>
          </cell>
          <cell r="D1430">
            <v>5677</v>
          </cell>
          <cell r="E1430">
            <v>713.06799999999998</v>
          </cell>
          <cell r="F1430">
            <v>41301.611627999999</v>
          </cell>
          <cell r="G1430">
            <v>3.4999999999999996E-3</v>
          </cell>
        </row>
        <row r="1431">
          <cell r="B1431">
            <v>40337</v>
          </cell>
          <cell r="C1431">
            <v>58.061</v>
          </cell>
          <cell r="D1431">
            <v>5677</v>
          </cell>
          <cell r="E1431">
            <v>713.06799999999998</v>
          </cell>
          <cell r="F1431">
            <v>41401.441147999998</v>
          </cell>
          <cell r="G1431">
            <v>3.4000000000000002E-3</v>
          </cell>
        </row>
        <row r="1432">
          <cell r="B1432">
            <v>40338</v>
          </cell>
          <cell r="C1432">
            <v>57.96</v>
          </cell>
          <cell r="D1432">
            <v>5677</v>
          </cell>
          <cell r="E1432">
            <v>713.06799999999998</v>
          </cell>
          <cell r="F1432">
            <v>41329.421280000002</v>
          </cell>
          <cell r="G1432">
            <v>3.3E-3</v>
          </cell>
        </row>
        <row r="1433">
          <cell r="B1433">
            <v>40339</v>
          </cell>
          <cell r="C1433">
            <v>60.006</v>
          </cell>
          <cell r="D1433">
            <v>5677</v>
          </cell>
          <cell r="E1433">
            <v>713.06799999999998</v>
          </cell>
          <cell r="F1433">
            <v>42788.358408</v>
          </cell>
          <cell r="G1433">
            <v>3.4000000000000002E-3</v>
          </cell>
        </row>
        <row r="1434">
          <cell r="B1434">
            <v>40340</v>
          </cell>
          <cell r="C1434">
            <v>60.68</v>
          </cell>
          <cell r="D1434">
            <v>5677</v>
          </cell>
          <cell r="E1434">
            <v>713.06799999999998</v>
          </cell>
          <cell r="F1434">
            <v>43268.966240000002</v>
          </cell>
          <cell r="G1434">
            <v>3.0000000000000001E-3</v>
          </cell>
        </row>
        <row r="1435">
          <cell r="B1435">
            <v>40343</v>
          </cell>
          <cell r="C1435">
            <v>60.555999999999997</v>
          </cell>
          <cell r="D1435">
            <v>5677</v>
          </cell>
          <cell r="E1435">
            <v>713.06799999999998</v>
          </cell>
          <cell r="F1435">
            <v>43180.545807999995</v>
          </cell>
          <cell r="G1435">
            <v>3.0999999999999999E-3</v>
          </cell>
        </row>
        <row r="1436">
          <cell r="B1436">
            <v>40344</v>
          </cell>
          <cell r="C1436">
            <v>61.82</v>
          </cell>
          <cell r="D1436">
            <v>5677</v>
          </cell>
          <cell r="E1436">
            <v>713.06799999999998</v>
          </cell>
          <cell r="F1436">
            <v>44081.86376</v>
          </cell>
          <cell r="G1436">
            <v>3.0999999999999999E-3</v>
          </cell>
        </row>
        <row r="1437">
          <cell r="B1437">
            <v>40345</v>
          </cell>
          <cell r="C1437">
            <v>62.68</v>
          </cell>
          <cell r="D1437">
            <v>5677</v>
          </cell>
          <cell r="E1437">
            <v>713.06799999999998</v>
          </cell>
          <cell r="F1437">
            <v>44695.10224</v>
          </cell>
          <cell r="G1437">
            <v>3.0000000000000001E-3</v>
          </cell>
        </row>
        <row r="1438">
          <cell r="B1438">
            <v>40346</v>
          </cell>
          <cell r="C1438">
            <v>62.795999999999999</v>
          </cell>
          <cell r="D1438">
            <v>5677</v>
          </cell>
          <cell r="E1438">
            <v>713.06799999999998</v>
          </cell>
          <cell r="F1438">
            <v>44777.818127999999</v>
          </cell>
          <cell r="G1438">
            <v>2.8000000000000004E-3</v>
          </cell>
        </row>
        <row r="1439">
          <cell r="B1439">
            <v>40347</v>
          </cell>
          <cell r="C1439">
            <v>62.911999999999999</v>
          </cell>
          <cell r="D1439">
            <v>5677</v>
          </cell>
          <cell r="E1439">
            <v>713.06799999999998</v>
          </cell>
          <cell r="F1439">
            <v>44860.534015999998</v>
          </cell>
          <cell r="G1439">
            <v>3.0000000000000001E-3</v>
          </cell>
        </row>
        <row r="1440">
          <cell r="B1440">
            <v>40350</v>
          </cell>
          <cell r="C1440">
            <v>63.137</v>
          </cell>
          <cell r="D1440">
            <v>5677</v>
          </cell>
          <cell r="E1440">
            <v>713.06799999999998</v>
          </cell>
          <cell r="F1440">
            <v>45020.974316</v>
          </cell>
          <cell r="G1440">
            <v>2.8999999999999998E-3</v>
          </cell>
        </row>
        <row r="1441">
          <cell r="B1441">
            <v>40351</v>
          </cell>
          <cell r="C1441">
            <v>62.021000000000001</v>
          </cell>
          <cell r="D1441">
            <v>5677</v>
          </cell>
          <cell r="E1441">
            <v>713.06799999999998</v>
          </cell>
          <cell r="F1441">
            <v>44225.190428000002</v>
          </cell>
          <cell r="G1441">
            <v>2.8999999999999998E-3</v>
          </cell>
        </row>
        <row r="1442">
          <cell r="B1442">
            <v>40352</v>
          </cell>
          <cell r="C1442">
            <v>62.091000000000001</v>
          </cell>
          <cell r="D1442">
            <v>5677</v>
          </cell>
          <cell r="E1442">
            <v>713.06799999999998</v>
          </cell>
          <cell r="F1442">
            <v>44275.105188000001</v>
          </cell>
          <cell r="G1442">
            <v>3.0000000000000001E-3</v>
          </cell>
        </row>
        <row r="1443">
          <cell r="B1443">
            <v>40353</v>
          </cell>
          <cell r="C1443">
            <v>60.587000000000003</v>
          </cell>
          <cell r="D1443">
            <v>5677</v>
          </cell>
          <cell r="E1443">
            <v>713.06799999999998</v>
          </cell>
          <cell r="F1443">
            <v>43202.650915999999</v>
          </cell>
          <cell r="G1443">
            <v>2.8999999999999998E-3</v>
          </cell>
        </row>
        <row r="1444">
          <cell r="B1444">
            <v>40354</v>
          </cell>
          <cell r="C1444">
            <v>61.145000000000003</v>
          </cell>
          <cell r="D1444">
            <v>5677</v>
          </cell>
          <cell r="E1444">
            <v>713.06799999999998</v>
          </cell>
          <cell r="F1444">
            <v>43600.542860000001</v>
          </cell>
          <cell r="G1444">
            <v>2.8999999999999998E-3</v>
          </cell>
        </row>
        <row r="1445">
          <cell r="B1445">
            <v>40357</v>
          </cell>
          <cell r="C1445">
            <v>61.207000000000001</v>
          </cell>
          <cell r="D1445">
            <v>5677</v>
          </cell>
          <cell r="E1445">
            <v>713.06799999999998</v>
          </cell>
          <cell r="F1445">
            <v>43644.753076000001</v>
          </cell>
          <cell r="G1445">
            <v>3.0000000000000001E-3</v>
          </cell>
        </row>
        <row r="1446">
          <cell r="B1446">
            <v>40358</v>
          </cell>
          <cell r="C1446">
            <v>60.828000000000003</v>
          </cell>
          <cell r="D1446">
            <v>5677</v>
          </cell>
          <cell r="E1446">
            <v>713.06799999999998</v>
          </cell>
          <cell r="F1446">
            <v>43374.500304000001</v>
          </cell>
          <cell r="G1446">
            <v>3.0999999999999999E-3</v>
          </cell>
        </row>
        <row r="1447">
          <cell r="B1447">
            <v>40359</v>
          </cell>
          <cell r="C1447">
            <v>61.215000000000003</v>
          </cell>
          <cell r="D1447">
            <v>5677</v>
          </cell>
          <cell r="E1447">
            <v>713.06799999999998</v>
          </cell>
          <cell r="F1447">
            <v>43650.457620000001</v>
          </cell>
          <cell r="G1447">
            <v>3.2000000000000002E-3</v>
          </cell>
        </row>
        <row r="1448">
          <cell r="B1448">
            <v>40360</v>
          </cell>
          <cell r="C1448">
            <v>60.874000000000002</v>
          </cell>
          <cell r="D1448">
            <v>5758</v>
          </cell>
          <cell r="E1448">
            <v>713.06799999999998</v>
          </cell>
          <cell r="F1448">
            <v>43407.301432</v>
          </cell>
          <cell r="G1448">
            <v>3.2000000000000002E-3</v>
          </cell>
        </row>
        <row r="1449">
          <cell r="B1449">
            <v>40361</v>
          </cell>
          <cell r="C1449">
            <v>60.192</v>
          </cell>
          <cell r="D1449">
            <v>5758</v>
          </cell>
          <cell r="E1449">
            <v>713.06799999999998</v>
          </cell>
          <cell r="F1449">
            <v>42920.989055999999</v>
          </cell>
          <cell r="G1449">
            <v>3.0999999999999999E-3</v>
          </cell>
        </row>
        <row r="1450">
          <cell r="B1450">
            <v>40365</v>
          </cell>
          <cell r="C1450">
            <v>60.555999999999997</v>
          </cell>
          <cell r="D1450">
            <v>5758</v>
          </cell>
          <cell r="E1450">
            <v>713.06799999999998</v>
          </cell>
          <cell r="F1450">
            <v>43180.545807999995</v>
          </cell>
          <cell r="G1450">
            <v>3.2000000000000002E-3</v>
          </cell>
        </row>
        <row r="1451">
          <cell r="B1451">
            <v>40366</v>
          </cell>
          <cell r="C1451">
            <v>62.401000000000003</v>
          </cell>
          <cell r="D1451">
            <v>5758</v>
          </cell>
          <cell r="E1451">
            <v>713.06799999999998</v>
          </cell>
          <cell r="F1451">
            <v>44496.156267999999</v>
          </cell>
          <cell r="G1451">
            <v>3.0999999999999999E-3</v>
          </cell>
        </row>
        <row r="1452">
          <cell r="B1452">
            <v>40367</v>
          </cell>
          <cell r="C1452">
            <v>62.942999999999998</v>
          </cell>
          <cell r="D1452">
            <v>5758</v>
          </cell>
          <cell r="E1452">
            <v>713.06799999999998</v>
          </cell>
          <cell r="F1452">
            <v>44882.639123999994</v>
          </cell>
          <cell r="G1452">
            <v>3.0000000000000001E-3</v>
          </cell>
        </row>
        <row r="1453">
          <cell r="B1453">
            <v>40368</v>
          </cell>
          <cell r="C1453">
            <v>63.671999999999997</v>
          </cell>
          <cell r="D1453">
            <v>5758</v>
          </cell>
          <cell r="E1453">
            <v>713.06799999999998</v>
          </cell>
          <cell r="F1453">
            <v>45402.465695999999</v>
          </cell>
          <cell r="G1453">
            <v>3.0000000000000001E-3</v>
          </cell>
        </row>
        <row r="1454">
          <cell r="B1454">
            <v>40371</v>
          </cell>
          <cell r="C1454">
            <v>63.749000000000002</v>
          </cell>
          <cell r="D1454">
            <v>5758</v>
          </cell>
          <cell r="E1454">
            <v>713.06799999999998</v>
          </cell>
          <cell r="F1454">
            <v>45457.371932000002</v>
          </cell>
          <cell r="G1454">
            <v>3.0000000000000001E-3</v>
          </cell>
        </row>
        <row r="1455">
          <cell r="B1455">
            <v>40372</v>
          </cell>
          <cell r="C1455">
            <v>64.748999999999995</v>
          </cell>
          <cell r="D1455">
            <v>5758</v>
          </cell>
          <cell r="E1455">
            <v>713.06799999999998</v>
          </cell>
          <cell r="F1455">
            <v>46170.439931999994</v>
          </cell>
          <cell r="G1455">
            <v>3.0000000000000001E-3</v>
          </cell>
        </row>
        <row r="1456">
          <cell r="B1456">
            <v>40373</v>
          </cell>
          <cell r="C1456">
            <v>64.361000000000004</v>
          </cell>
          <cell r="D1456">
            <v>5758</v>
          </cell>
          <cell r="E1456">
            <v>713.06799999999998</v>
          </cell>
          <cell r="F1456">
            <v>45893.769548000004</v>
          </cell>
          <cell r="G1456">
            <v>2.7000000000000001E-3</v>
          </cell>
        </row>
        <row r="1457">
          <cell r="B1457">
            <v>40374</v>
          </cell>
          <cell r="C1457">
            <v>64.369</v>
          </cell>
          <cell r="D1457">
            <v>5758</v>
          </cell>
          <cell r="E1457">
            <v>713.06799999999998</v>
          </cell>
          <cell r="F1457">
            <v>45899.474091999997</v>
          </cell>
          <cell r="G1457">
            <v>2.7000000000000001E-3</v>
          </cell>
        </row>
        <row r="1458">
          <cell r="B1458">
            <v>40375</v>
          </cell>
          <cell r="C1458">
            <v>62.734000000000002</v>
          </cell>
          <cell r="D1458">
            <v>5758</v>
          </cell>
          <cell r="E1458">
            <v>713.06799999999998</v>
          </cell>
          <cell r="F1458">
            <v>44733.607911999999</v>
          </cell>
          <cell r="G1458">
            <v>2.8000000000000004E-3</v>
          </cell>
        </row>
        <row r="1459">
          <cell r="B1459">
            <v>40378</v>
          </cell>
          <cell r="C1459">
            <v>62.942999999999998</v>
          </cell>
          <cell r="D1459">
            <v>5758</v>
          </cell>
          <cell r="E1459">
            <v>713.06799999999998</v>
          </cell>
          <cell r="F1459">
            <v>44882.639123999994</v>
          </cell>
          <cell r="G1459">
            <v>2.8000000000000004E-3</v>
          </cell>
        </row>
        <row r="1460">
          <cell r="B1460">
            <v>40379</v>
          </cell>
          <cell r="C1460">
            <v>63.695</v>
          </cell>
          <cell r="D1460">
            <v>5758</v>
          </cell>
          <cell r="E1460">
            <v>713.06799999999998</v>
          </cell>
          <cell r="F1460">
            <v>45418.866260000003</v>
          </cell>
          <cell r="G1460">
            <v>2.7000000000000001E-3</v>
          </cell>
        </row>
        <row r="1461">
          <cell r="B1461">
            <v>40380</v>
          </cell>
          <cell r="C1461">
            <v>63.78</v>
          </cell>
          <cell r="D1461">
            <v>5758</v>
          </cell>
          <cell r="E1461">
            <v>713.06799999999998</v>
          </cell>
          <cell r="F1461">
            <v>45479.477039999998</v>
          </cell>
          <cell r="G1461">
            <v>2.7000000000000001E-3</v>
          </cell>
        </row>
        <row r="1462">
          <cell r="B1462">
            <v>40381</v>
          </cell>
          <cell r="C1462">
            <v>65.679000000000002</v>
          </cell>
          <cell r="D1462">
            <v>5758</v>
          </cell>
          <cell r="E1462">
            <v>713.06799999999998</v>
          </cell>
          <cell r="F1462">
            <v>46833.593172000001</v>
          </cell>
          <cell r="G1462">
            <v>2.7000000000000001E-3</v>
          </cell>
        </row>
        <row r="1463">
          <cell r="B1463">
            <v>40382</v>
          </cell>
          <cell r="C1463">
            <v>66.778999999999996</v>
          </cell>
          <cell r="D1463">
            <v>5758</v>
          </cell>
          <cell r="E1463">
            <v>713.06799999999998</v>
          </cell>
          <cell r="F1463">
            <v>47617.967971999999</v>
          </cell>
          <cell r="G1463">
            <v>2.7000000000000001E-3</v>
          </cell>
        </row>
        <row r="1464">
          <cell r="B1464">
            <v>40385</v>
          </cell>
          <cell r="C1464">
            <v>67.671000000000006</v>
          </cell>
          <cell r="D1464">
            <v>5758</v>
          </cell>
          <cell r="E1464">
            <v>713.06799999999998</v>
          </cell>
          <cell r="F1464">
            <v>48254.024628000006</v>
          </cell>
          <cell r="G1464">
            <v>2.8999999999999998E-3</v>
          </cell>
        </row>
        <row r="1465">
          <cell r="B1465">
            <v>40386</v>
          </cell>
          <cell r="C1465">
            <v>67.268000000000001</v>
          </cell>
          <cell r="D1465">
            <v>5758</v>
          </cell>
          <cell r="E1465">
            <v>713.06799999999998</v>
          </cell>
          <cell r="F1465">
            <v>47966.658223999999</v>
          </cell>
          <cell r="G1465">
            <v>3.0000000000000001E-3</v>
          </cell>
        </row>
        <row r="1466">
          <cell r="B1466">
            <v>40387</v>
          </cell>
          <cell r="C1466">
            <v>67.182000000000002</v>
          </cell>
          <cell r="D1466">
            <v>5758</v>
          </cell>
          <cell r="E1466">
            <v>713.06799999999998</v>
          </cell>
          <cell r="F1466">
            <v>47905.334375999999</v>
          </cell>
          <cell r="G1466">
            <v>3.0000000000000001E-3</v>
          </cell>
        </row>
        <row r="1467">
          <cell r="B1467">
            <v>40388</v>
          </cell>
          <cell r="C1467">
            <v>66.911000000000001</v>
          </cell>
          <cell r="D1467">
            <v>5758</v>
          </cell>
          <cell r="E1467">
            <v>713.06799999999998</v>
          </cell>
          <cell r="F1467">
            <v>47712.092947999998</v>
          </cell>
          <cell r="G1467">
            <v>3.0000000000000001E-3</v>
          </cell>
        </row>
        <row r="1468">
          <cell r="B1468">
            <v>40389</v>
          </cell>
          <cell r="C1468">
            <v>66.290999999999997</v>
          </cell>
          <cell r="D1468">
            <v>5758</v>
          </cell>
          <cell r="E1468">
            <v>713.06799999999998</v>
          </cell>
          <cell r="F1468">
            <v>47269.990787999996</v>
          </cell>
          <cell r="G1468">
            <v>2.8999999999999998E-3</v>
          </cell>
        </row>
        <row r="1469">
          <cell r="B1469">
            <v>40392</v>
          </cell>
          <cell r="C1469">
            <v>67.739999999999995</v>
          </cell>
          <cell r="D1469">
            <v>5758</v>
          </cell>
          <cell r="E1469">
            <v>713.06799999999998</v>
          </cell>
          <cell r="F1469">
            <v>48303.226319999994</v>
          </cell>
          <cell r="G1469">
            <v>2.8000000000000004E-3</v>
          </cell>
        </row>
        <row r="1470">
          <cell r="B1470">
            <v>40393</v>
          </cell>
          <cell r="C1470">
            <v>67.584999999999994</v>
          </cell>
          <cell r="D1470">
            <v>5758</v>
          </cell>
          <cell r="E1470">
            <v>713.06799999999998</v>
          </cell>
          <cell r="F1470">
            <v>48192.700779999992</v>
          </cell>
          <cell r="G1470">
            <v>2.7000000000000001E-3</v>
          </cell>
        </row>
        <row r="1471">
          <cell r="B1471">
            <v>40394</v>
          </cell>
          <cell r="C1471">
            <v>68.197999999999993</v>
          </cell>
          <cell r="D1471">
            <v>5758</v>
          </cell>
          <cell r="E1471">
            <v>713.06799999999998</v>
          </cell>
          <cell r="F1471">
            <v>48629.811463999991</v>
          </cell>
          <cell r="G1471">
            <v>2.8000000000000004E-3</v>
          </cell>
        </row>
        <row r="1472">
          <cell r="B1472">
            <v>40395</v>
          </cell>
          <cell r="C1472">
            <v>67.980999999999995</v>
          </cell>
          <cell r="D1472">
            <v>5758</v>
          </cell>
          <cell r="E1472">
            <v>713.06799999999998</v>
          </cell>
          <cell r="F1472">
            <v>48475.075707999997</v>
          </cell>
          <cell r="G1472">
            <v>2.7000000000000001E-3</v>
          </cell>
        </row>
        <row r="1473">
          <cell r="B1473">
            <v>40396</v>
          </cell>
          <cell r="C1473">
            <v>67.647000000000006</v>
          </cell>
          <cell r="D1473">
            <v>5758</v>
          </cell>
          <cell r="E1473">
            <v>713.13400000000001</v>
          </cell>
          <cell r="F1473">
            <v>48241.375698000003</v>
          </cell>
          <cell r="G1473">
            <v>2.5000000000000001E-3</v>
          </cell>
        </row>
        <row r="1474">
          <cell r="B1474">
            <v>40399</v>
          </cell>
          <cell r="C1474">
            <v>68.221000000000004</v>
          </cell>
          <cell r="D1474">
            <v>5758</v>
          </cell>
          <cell r="E1474">
            <v>713.13400000000001</v>
          </cell>
          <cell r="F1474">
            <v>48650.714614000004</v>
          </cell>
          <cell r="G1474">
            <v>2.5999999999999999E-3</v>
          </cell>
        </row>
        <row r="1475">
          <cell r="B1475">
            <v>40400</v>
          </cell>
          <cell r="C1475">
            <v>67.507999999999996</v>
          </cell>
          <cell r="D1475">
            <v>5758</v>
          </cell>
          <cell r="E1475">
            <v>713.13400000000001</v>
          </cell>
          <cell r="F1475">
            <v>48142.250071999995</v>
          </cell>
          <cell r="G1475">
            <v>2.5000000000000001E-3</v>
          </cell>
        </row>
        <row r="1476">
          <cell r="B1476">
            <v>40401</v>
          </cell>
          <cell r="C1476">
            <v>65.174999999999997</v>
          </cell>
          <cell r="D1476">
            <v>5758</v>
          </cell>
          <cell r="E1476">
            <v>713.13400000000001</v>
          </cell>
          <cell r="F1476">
            <v>46478.508450000001</v>
          </cell>
          <cell r="G1476">
            <v>2.5000000000000001E-3</v>
          </cell>
        </row>
        <row r="1477">
          <cell r="B1477">
            <v>40402</v>
          </cell>
          <cell r="C1477">
            <v>65.105000000000004</v>
          </cell>
          <cell r="D1477">
            <v>5758</v>
          </cell>
          <cell r="E1477">
            <v>713.13400000000001</v>
          </cell>
          <cell r="F1477">
            <v>46428.589070000002</v>
          </cell>
          <cell r="G1477">
            <v>2.5000000000000001E-3</v>
          </cell>
        </row>
        <row r="1478">
          <cell r="B1478">
            <v>40403</v>
          </cell>
          <cell r="C1478">
            <v>65.105000000000004</v>
          </cell>
          <cell r="D1478">
            <v>5758</v>
          </cell>
          <cell r="E1478">
            <v>713.13400000000001</v>
          </cell>
          <cell r="F1478">
            <v>46428.589070000002</v>
          </cell>
          <cell r="G1478">
            <v>2.5999999999999999E-3</v>
          </cell>
        </row>
        <row r="1479">
          <cell r="B1479">
            <v>40406</v>
          </cell>
          <cell r="C1479">
            <v>64.656000000000006</v>
          </cell>
          <cell r="D1479">
            <v>5758</v>
          </cell>
          <cell r="E1479">
            <v>713.13400000000001</v>
          </cell>
          <cell r="F1479">
            <v>46108.391904000004</v>
          </cell>
          <cell r="G1479">
            <v>2.5000000000000001E-3</v>
          </cell>
        </row>
        <row r="1480">
          <cell r="B1480">
            <v>40407</v>
          </cell>
          <cell r="C1480">
            <v>65.167000000000002</v>
          </cell>
          <cell r="D1480">
            <v>5758</v>
          </cell>
          <cell r="E1480">
            <v>713.13400000000001</v>
          </cell>
          <cell r="F1480">
            <v>46472.803378000004</v>
          </cell>
          <cell r="G1480">
            <v>2.5999999999999999E-3</v>
          </cell>
        </row>
        <row r="1481">
          <cell r="B1481">
            <v>40408</v>
          </cell>
          <cell r="C1481">
            <v>65.203000000000003</v>
          </cell>
          <cell r="D1481">
            <v>5758</v>
          </cell>
          <cell r="E1481">
            <v>713.13400000000001</v>
          </cell>
          <cell r="F1481">
            <v>46498.476202000005</v>
          </cell>
          <cell r="G1481">
            <v>2.5000000000000001E-3</v>
          </cell>
        </row>
        <row r="1482">
          <cell r="B1482">
            <v>40409</v>
          </cell>
          <cell r="C1482">
            <v>63.798999999999999</v>
          </cell>
          <cell r="D1482">
            <v>5758</v>
          </cell>
          <cell r="E1482">
            <v>713.13400000000001</v>
          </cell>
          <cell r="F1482">
            <v>45497.236065999998</v>
          </cell>
          <cell r="G1482">
            <v>2.5000000000000001E-3</v>
          </cell>
        </row>
        <row r="1483">
          <cell r="B1483">
            <v>40410</v>
          </cell>
          <cell r="C1483">
            <v>62.902000000000001</v>
          </cell>
          <cell r="D1483">
            <v>5758</v>
          </cell>
          <cell r="E1483">
            <v>713.13400000000001</v>
          </cell>
          <cell r="F1483">
            <v>44857.554867999999</v>
          </cell>
          <cell r="G1483">
            <v>2.5999999999999999E-3</v>
          </cell>
        </row>
        <row r="1484">
          <cell r="B1484">
            <v>40413</v>
          </cell>
          <cell r="C1484">
            <v>63.23</v>
          </cell>
          <cell r="D1484">
            <v>5758</v>
          </cell>
          <cell r="E1484">
            <v>713.13400000000001</v>
          </cell>
          <cell r="F1484">
            <v>45091.462820000001</v>
          </cell>
          <cell r="G1484">
            <v>2.5000000000000001E-3</v>
          </cell>
        </row>
        <row r="1485">
          <cell r="B1485">
            <v>40414</v>
          </cell>
          <cell r="C1485">
            <v>62.738</v>
          </cell>
          <cell r="D1485">
            <v>5758</v>
          </cell>
          <cell r="E1485">
            <v>713.13400000000001</v>
          </cell>
          <cell r="F1485">
            <v>44740.600892000002</v>
          </cell>
          <cell r="G1485">
            <v>2.7000000000000001E-3</v>
          </cell>
        </row>
        <row r="1486">
          <cell r="B1486">
            <v>40415</v>
          </cell>
          <cell r="C1486">
            <v>62.972000000000001</v>
          </cell>
          <cell r="D1486">
            <v>5758</v>
          </cell>
          <cell r="E1486">
            <v>713.13400000000001</v>
          </cell>
          <cell r="F1486">
            <v>44907.474247999999</v>
          </cell>
          <cell r="G1486">
            <v>2.5999999999999999E-3</v>
          </cell>
        </row>
        <row r="1487">
          <cell r="B1487">
            <v>40416</v>
          </cell>
          <cell r="C1487">
            <v>62.216000000000001</v>
          </cell>
          <cell r="D1487">
            <v>5758</v>
          </cell>
          <cell r="E1487">
            <v>713.13400000000001</v>
          </cell>
          <cell r="F1487">
            <v>44368.344944000004</v>
          </cell>
          <cell r="G1487">
            <v>2.5000000000000001E-3</v>
          </cell>
        </row>
        <row r="1488">
          <cell r="B1488">
            <v>40417</v>
          </cell>
          <cell r="C1488">
            <v>63.167000000000002</v>
          </cell>
          <cell r="D1488">
            <v>5758</v>
          </cell>
          <cell r="E1488">
            <v>713.13400000000001</v>
          </cell>
          <cell r="F1488">
            <v>45046.535378</v>
          </cell>
          <cell r="G1488">
            <v>2.7000000000000001E-3</v>
          </cell>
        </row>
        <row r="1489">
          <cell r="B1489">
            <v>40420</v>
          </cell>
          <cell r="C1489">
            <v>62.113999999999997</v>
          </cell>
          <cell r="D1489">
            <v>5758</v>
          </cell>
          <cell r="E1489">
            <v>713.13400000000001</v>
          </cell>
          <cell r="F1489">
            <v>44295.605276000002</v>
          </cell>
          <cell r="G1489">
            <v>2.5999999999999999E-3</v>
          </cell>
        </row>
        <row r="1490">
          <cell r="B1490">
            <v>40421</v>
          </cell>
          <cell r="C1490">
            <v>61.256999999999998</v>
          </cell>
          <cell r="D1490">
            <v>5758</v>
          </cell>
          <cell r="E1490">
            <v>713.13400000000001</v>
          </cell>
          <cell r="F1490">
            <v>43684.449437999996</v>
          </cell>
          <cell r="G1490">
            <v>2.5000000000000001E-3</v>
          </cell>
        </row>
        <row r="1491">
          <cell r="B1491">
            <v>40422</v>
          </cell>
          <cell r="C1491">
            <v>63.174999999999997</v>
          </cell>
          <cell r="D1491">
            <v>5758</v>
          </cell>
          <cell r="E1491">
            <v>713.13400000000001</v>
          </cell>
          <cell r="F1491">
            <v>45052.240449999998</v>
          </cell>
          <cell r="G1491">
            <v>2.5000000000000001E-3</v>
          </cell>
        </row>
        <row r="1492">
          <cell r="B1492">
            <v>40423</v>
          </cell>
          <cell r="C1492">
            <v>63.845999999999997</v>
          </cell>
          <cell r="D1492">
            <v>5758</v>
          </cell>
          <cell r="E1492">
            <v>713.13400000000001</v>
          </cell>
          <cell r="F1492">
            <v>45530.753363999997</v>
          </cell>
          <cell r="G1492">
            <v>2.5000000000000001E-3</v>
          </cell>
        </row>
        <row r="1493">
          <cell r="B1493">
            <v>40424</v>
          </cell>
          <cell r="C1493">
            <v>65.100999999999999</v>
          </cell>
          <cell r="D1493">
            <v>5758</v>
          </cell>
          <cell r="E1493">
            <v>713.13400000000001</v>
          </cell>
          <cell r="F1493">
            <v>46425.736534000003</v>
          </cell>
          <cell r="G1493">
            <v>2.5000000000000001E-3</v>
          </cell>
        </row>
        <row r="1494">
          <cell r="B1494">
            <v>40428</v>
          </cell>
          <cell r="C1494">
            <v>64.055999999999997</v>
          </cell>
          <cell r="D1494">
            <v>5758</v>
          </cell>
          <cell r="E1494">
            <v>713.13400000000001</v>
          </cell>
          <cell r="F1494">
            <v>45680.511504000002</v>
          </cell>
          <cell r="G1494">
            <v>2.5000000000000001E-3</v>
          </cell>
        </row>
        <row r="1495">
          <cell r="B1495">
            <v>40429</v>
          </cell>
          <cell r="C1495">
            <v>64.531999999999996</v>
          </cell>
          <cell r="D1495">
            <v>5758</v>
          </cell>
          <cell r="E1495">
            <v>713.13400000000001</v>
          </cell>
          <cell r="F1495">
            <v>46019.963287999999</v>
          </cell>
          <cell r="G1495">
            <v>2.3999999999999998E-3</v>
          </cell>
        </row>
        <row r="1496">
          <cell r="B1496">
            <v>40430</v>
          </cell>
          <cell r="C1496">
            <v>64.695999999999998</v>
          </cell>
          <cell r="D1496">
            <v>5758</v>
          </cell>
          <cell r="E1496">
            <v>713.13400000000001</v>
          </cell>
          <cell r="F1496">
            <v>46136.917263999996</v>
          </cell>
          <cell r="G1496">
            <v>2.5999999999999999E-3</v>
          </cell>
        </row>
        <row r="1497">
          <cell r="B1497">
            <v>40431</v>
          </cell>
          <cell r="C1497">
            <v>65.459999999999994</v>
          </cell>
          <cell r="D1497">
            <v>5758</v>
          </cell>
          <cell r="E1497">
            <v>713.13400000000001</v>
          </cell>
          <cell r="F1497">
            <v>46681.751639999995</v>
          </cell>
          <cell r="G1497">
            <v>2.7000000000000001E-3</v>
          </cell>
        </row>
        <row r="1498">
          <cell r="B1498">
            <v>40434</v>
          </cell>
          <cell r="C1498">
            <v>66.177000000000007</v>
          </cell>
          <cell r="D1498">
            <v>5758</v>
          </cell>
          <cell r="E1498">
            <v>713.13400000000001</v>
          </cell>
          <cell r="F1498">
            <v>47193.068718000002</v>
          </cell>
          <cell r="G1498">
            <v>2.5999999999999999E-3</v>
          </cell>
        </row>
        <row r="1499">
          <cell r="B1499">
            <v>40435</v>
          </cell>
          <cell r="C1499">
            <v>65.998000000000005</v>
          </cell>
          <cell r="D1499">
            <v>5758</v>
          </cell>
          <cell r="E1499">
            <v>713.13400000000001</v>
          </cell>
          <cell r="F1499">
            <v>47065.417732000002</v>
          </cell>
          <cell r="G1499">
            <v>2.5999999999999999E-3</v>
          </cell>
        </row>
        <row r="1500">
          <cell r="B1500">
            <v>40436</v>
          </cell>
          <cell r="C1500">
            <v>65.959000000000003</v>
          </cell>
          <cell r="D1500">
            <v>5758</v>
          </cell>
          <cell r="E1500">
            <v>713.13400000000001</v>
          </cell>
          <cell r="F1500">
            <v>47037.605506</v>
          </cell>
          <cell r="G1500">
            <v>2.5999999999999999E-3</v>
          </cell>
        </row>
        <row r="1501">
          <cell r="B1501">
            <v>40437</v>
          </cell>
          <cell r="C1501">
            <v>66.248000000000005</v>
          </cell>
          <cell r="D1501">
            <v>5758</v>
          </cell>
          <cell r="E1501">
            <v>713.13400000000001</v>
          </cell>
          <cell r="F1501">
            <v>47243.701232000007</v>
          </cell>
          <cell r="G1501">
            <v>2.5000000000000001E-3</v>
          </cell>
        </row>
        <row r="1502">
          <cell r="B1502">
            <v>40438</v>
          </cell>
          <cell r="C1502">
            <v>67.120999999999995</v>
          </cell>
          <cell r="D1502">
            <v>5758</v>
          </cell>
          <cell r="E1502">
            <v>713.13400000000001</v>
          </cell>
          <cell r="F1502">
            <v>47866.267214</v>
          </cell>
          <cell r="G1502">
            <v>2.5999999999999999E-3</v>
          </cell>
        </row>
        <row r="1503">
          <cell r="B1503">
            <v>40441</v>
          </cell>
          <cell r="C1503">
            <v>68.165999999999997</v>
          </cell>
          <cell r="D1503">
            <v>5758</v>
          </cell>
          <cell r="E1503">
            <v>713.13400000000001</v>
          </cell>
          <cell r="F1503">
            <v>48611.492244000001</v>
          </cell>
          <cell r="G1503">
            <v>2.5999999999999999E-3</v>
          </cell>
        </row>
        <row r="1504">
          <cell r="B1504">
            <v>40442</v>
          </cell>
          <cell r="C1504">
            <v>67.495000000000005</v>
          </cell>
          <cell r="D1504">
            <v>5758</v>
          </cell>
          <cell r="E1504">
            <v>713.13400000000001</v>
          </cell>
          <cell r="F1504">
            <v>48132.979330000002</v>
          </cell>
          <cell r="G1504">
            <v>2.5999999999999999E-3</v>
          </cell>
        </row>
        <row r="1505">
          <cell r="B1505">
            <v>40443</v>
          </cell>
          <cell r="C1505">
            <v>67.558000000000007</v>
          </cell>
          <cell r="D1505">
            <v>5758</v>
          </cell>
          <cell r="E1505">
            <v>713.13400000000001</v>
          </cell>
          <cell r="F1505">
            <v>48177.906772000009</v>
          </cell>
          <cell r="G1505">
            <v>2.5000000000000001E-3</v>
          </cell>
        </row>
        <row r="1506">
          <cell r="B1506">
            <v>40444</v>
          </cell>
          <cell r="C1506">
            <v>66.7</v>
          </cell>
          <cell r="D1506">
            <v>5758</v>
          </cell>
          <cell r="E1506">
            <v>713.13400000000001</v>
          </cell>
          <cell r="F1506">
            <v>47566.037800000006</v>
          </cell>
          <cell r="G1506">
            <v>2.5000000000000001E-3</v>
          </cell>
        </row>
        <row r="1507">
          <cell r="B1507">
            <v>40445</v>
          </cell>
          <cell r="C1507">
            <v>67.814999999999998</v>
          </cell>
          <cell r="D1507">
            <v>5758</v>
          </cell>
          <cell r="E1507">
            <v>713.13400000000001</v>
          </cell>
          <cell r="F1507">
            <v>48361.182209999999</v>
          </cell>
          <cell r="G1507">
            <v>2.5000000000000001E-3</v>
          </cell>
        </row>
        <row r="1508">
          <cell r="B1508">
            <v>40448</v>
          </cell>
          <cell r="C1508">
            <v>67.215000000000003</v>
          </cell>
          <cell r="D1508">
            <v>5758</v>
          </cell>
          <cell r="E1508">
            <v>713.13400000000001</v>
          </cell>
          <cell r="F1508">
            <v>47933.301810000004</v>
          </cell>
          <cell r="G1508">
            <v>2.5999999999999999E-3</v>
          </cell>
        </row>
        <row r="1509">
          <cell r="B1509">
            <v>40449</v>
          </cell>
          <cell r="C1509">
            <v>67.876999999999995</v>
          </cell>
          <cell r="D1509">
            <v>5758</v>
          </cell>
          <cell r="E1509">
            <v>713.13400000000001</v>
          </cell>
          <cell r="F1509">
            <v>48405.396517999994</v>
          </cell>
          <cell r="G1509">
            <v>2.5999999999999999E-3</v>
          </cell>
        </row>
        <row r="1510">
          <cell r="B1510">
            <v>40450</v>
          </cell>
          <cell r="C1510">
            <v>67.978999999999999</v>
          </cell>
          <cell r="D1510">
            <v>5758</v>
          </cell>
          <cell r="E1510">
            <v>713.13400000000001</v>
          </cell>
          <cell r="F1510">
            <v>48478.136186000003</v>
          </cell>
          <cell r="G1510">
            <v>2.7000000000000001E-3</v>
          </cell>
        </row>
        <row r="1511">
          <cell r="B1511">
            <v>40451</v>
          </cell>
          <cell r="C1511">
            <v>67.62</v>
          </cell>
          <cell r="D1511">
            <v>5758</v>
          </cell>
          <cell r="E1511">
            <v>713.13400000000001</v>
          </cell>
          <cell r="F1511">
            <v>48222.121080000004</v>
          </cell>
          <cell r="G1511">
            <v>2.7000000000000001E-3</v>
          </cell>
        </row>
        <row r="1512">
          <cell r="B1512">
            <v>40452</v>
          </cell>
          <cell r="C1512">
            <v>68.33</v>
          </cell>
          <cell r="D1512">
            <v>5452</v>
          </cell>
          <cell r="E1512">
            <v>713.13400000000001</v>
          </cell>
          <cell r="F1512">
            <v>48728.446219999998</v>
          </cell>
          <cell r="G1512">
            <v>2.5999999999999999E-3</v>
          </cell>
        </row>
        <row r="1513">
          <cell r="B1513">
            <v>40455</v>
          </cell>
          <cell r="C1513">
            <v>67.611999999999995</v>
          </cell>
          <cell r="D1513">
            <v>5452</v>
          </cell>
          <cell r="E1513">
            <v>713.13400000000001</v>
          </cell>
          <cell r="F1513">
            <v>48216.416008</v>
          </cell>
          <cell r="G1513">
            <v>2.5999999999999999E-3</v>
          </cell>
        </row>
        <row r="1514">
          <cell r="B1514">
            <v>40456</v>
          </cell>
          <cell r="C1514">
            <v>69.296999999999997</v>
          </cell>
          <cell r="D1514">
            <v>5452</v>
          </cell>
          <cell r="E1514">
            <v>713.13400000000001</v>
          </cell>
          <cell r="F1514">
            <v>49418.046797999996</v>
          </cell>
          <cell r="G1514">
            <v>2.5000000000000001E-3</v>
          </cell>
        </row>
        <row r="1515">
          <cell r="B1515">
            <v>40457</v>
          </cell>
          <cell r="C1515">
            <v>70.099999999999994</v>
          </cell>
          <cell r="D1515">
            <v>5452</v>
          </cell>
          <cell r="E1515">
            <v>713.13400000000001</v>
          </cell>
          <cell r="F1515">
            <v>49990.693399999996</v>
          </cell>
          <cell r="G1515">
            <v>2.3999999999999998E-3</v>
          </cell>
        </row>
        <row r="1516">
          <cell r="B1516">
            <v>40458</v>
          </cell>
          <cell r="C1516">
            <v>69.328000000000003</v>
          </cell>
          <cell r="D1516">
            <v>5452</v>
          </cell>
          <cell r="E1516">
            <v>713.13400000000001</v>
          </cell>
          <cell r="F1516">
            <v>49440.153952000001</v>
          </cell>
          <cell r="G1516">
            <v>2.3E-3</v>
          </cell>
        </row>
        <row r="1517">
          <cell r="B1517">
            <v>40459</v>
          </cell>
          <cell r="C1517">
            <v>69.531000000000006</v>
          </cell>
          <cell r="D1517">
            <v>5452</v>
          </cell>
          <cell r="E1517">
            <v>713.13400000000001</v>
          </cell>
          <cell r="F1517">
            <v>49584.920154000007</v>
          </cell>
          <cell r="G1517">
            <v>2.0999999999999999E-3</v>
          </cell>
        </row>
        <row r="1518">
          <cell r="B1518">
            <v>40463</v>
          </cell>
          <cell r="C1518">
            <v>68.742999999999995</v>
          </cell>
          <cell r="D1518">
            <v>5452</v>
          </cell>
          <cell r="E1518">
            <v>713.13400000000001</v>
          </cell>
          <cell r="F1518">
            <v>49022.970561999995</v>
          </cell>
          <cell r="G1518">
            <v>2.0999999999999999E-3</v>
          </cell>
        </row>
        <row r="1519">
          <cell r="B1519">
            <v>40464</v>
          </cell>
          <cell r="C1519">
            <v>69.515000000000001</v>
          </cell>
          <cell r="D1519">
            <v>5452</v>
          </cell>
          <cell r="E1519">
            <v>713.13400000000001</v>
          </cell>
          <cell r="F1519">
            <v>49573.510009999998</v>
          </cell>
          <cell r="G1519">
            <v>2.2000000000000001E-3</v>
          </cell>
        </row>
        <row r="1520">
          <cell r="B1520">
            <v>40465</v>
          </cell>
          <cell r="C1520">
            <v>69.459999999999994</v>
          </cell>
          <cell r="D1520">
            <v>5452</v>
          </cell>
          <cell r="E1520">
            <v>713.13400000000001</v>
          </cell>
          <cell r="F1520">
            <v>49534.287639999995</v>
          </cell>
          <cell r="G1520">
            <v>2.2000000000000001E-3</v>
          </cell>
        </row>
        <row r="1521">
          <cell r="B1521">
            <v>40466</v>
          </cell>
          <cell r="C1521">
            <v>69.515000000000001</v>
          </cell>
          <cell r="D1521">
            <v>5452</v>
          </cell>
          <cell r="E1521">
            <v>713.13400000000001</v>
          </cell>
          <cell r="F1521">
            <v>49573.510009999998</v>
          </cell>
          <cell r="G1521">
            <v>2.2000000000000001E-3</v>
          </cell>
        </row>
        <row r="1522">
          <cell r="B1522">
            <v>40469</v>
          </cell>
          <cell r="C1522">
            <v>69.921000000000006</v>
          </cell>
          <cell r="D1522">
            <v>5452</v>
          </cell>
          <cell r="E1522">
            <v>713.13400000000001</v>
          </cell>
          <cell r="F1522">
            <v>49863.042414000003</v>
          </cell>
          <cell r="G1522">
            <v>2.3E-3</v>
          </cell>
        </row>
        <row r="1523">
          <cell r="B1523">
            <v>40470</v>
          </cell>
          <cell r="C1523">
            <v>69.055000000000007</v>
          </cell>
          <cell r="D1523">
            <v>5452</v>
          </cell>
          <cell r="E1523">
            <v>713.13400000000001</v>
          </cell>
          <cell r="F1523">
            <v>49245.468370000002</v>
          </cell>
          <cell r="G1523">
            <v>2.2000000000000001E-3</v>
          </cell>
        </row>
        <row r="1524">
          <cell r="B1524">
            <v>40471</v>
          </cell>
          <cell r="C1524">
            <v>69.772000000000006</v>
          </cell>
          <cell r="D1524">
            <v>5452</v>
          </cell>
          <cell r="E1524">
            <v>713.13400000000001</v>
          </cell>
          <cell r="F1524">
            <v>49756.785448000002</v>
          </cell>
          <cell r="G1524">
            <v>2.2000000000000001E-3</v>
          </cell>
        </row>
        <row r="1525">
          <cell r="B1525">
            <v>40472</v>
          </cell>
          <cell r="C1525">
            <v>70.614999999999995</v>
          </cell>
          <cell r="D1525">
            <v>5452</v>
          </cell>
          <cell r="E1525">
            <v>713.13400000000001</v>
          </cell>
          <cell r="F1525">
            <v>50357.957409999995</v>
          </cell>
          <cell r="G1525">
            <v>2.2000000000000001E-3</v>
          </cell>
        </row>
        <row r="1526">
          <cell r="B1526">
            <v>40473</v>
          </cell>
          <cell r="C1526">
            <v>70.528999999999996</v>
          </cell>
          <cell r="D1526">
            <v>5452</v>
          </cell>
          <cell r="E1526">
            <v>713.13400000000001</v>
          </cell>
          <cell r="F1526">
            <v>50296.627886000002</v>
          </cell>
          <cell r="G1526">
            <v>2.0999999999999999E-3</v>
          </cell>
        </row>
        <row r="1527">
          <cell r="B1527">
            <v>40476</v>
          </cell>
          <cell r="C1527">
            <v>70.888000000000005</v>
          </cell>
          <cell r="D1527">
            <v>5452</v>
          </cell>
          <cell r="E1527">
            <v>713.13400000000001</v>
          </cell>
          <cell r="F1527">
            <v>50552.642992000008</v>
          </cell>
          <cell r="G1527">
            <v>2.3E-3</v>
          </cell>
        </row>
        <row r="1528">
          <cell r="B1528">
            <v>40477</v>
          </cell>
          <cell r="C1528">
            <v>70.552000000000007</v>
          </cell>
          <cell r="D1528">
            <v>5452</v>
          </cell>
          <cell r="E1528">
            <v>713.13400000000001</v>
          </cell>
          <cell r="F1528">
            <v>50313.029968000003</v>
          </cell>
          <cell r="G1528">
            <v>2.3E-3</v>
          </cell>
        </row>
        <row r="1529">
          <cell r="B1529">
            <v>40478</v>
          </cell>
          <cell r="C1529">
            <v>70.474000000000004</v>
          </cell>
          <cell r="D1529">
            <v>5452</v>
          </cell>
          <cell r="E1529">
            <v>713.13400000000001</v>
          </cell>
          <cell r="F1529">
            <v>50257.405516000006</v>
          </cell>
          <cell r="G1529">
            <v>2.3E-3</v>
          </cell>
        </row>
        <row r="1530">
          <cell r="B1530">
            <v>40479</v>
          </cell>
          <cell r="C1530">
            <v>66.340999999999994</v>
          </cell>
          <cell r="D1530">
            <v>5452</v>
          </cell>
          <cell r="E1530">
            <v>713.13400000000001</v>
          </cell>
          <cell r="F1530">
            <v>47310.022693999999</v>
          </cell>
          <cell r="G1530">
            <v>2.3E-3</v>
          </cell>
        </row>
        <row r="1531">
          <cell r="B1531">
            <v>40480</v>
          </cell>
          <cell r="C1531">
            <v>65.677999999999997</v>
          </cell>
          <cell r="D1531">
            <v>5452</v>
          </cell>
          <cell r="E1531">
            <v>713.13400000000001</v>
          </cell>
          <cell r="F1531">
            <v>46837.214851999997</v>
          </cell>
          <cell r="G1531">
            <v>2.2000000000000001E-3</v>
          </cell>
        </row>
        <row r="1532">
          <cell r="B1532">
            <v>40483</v>
          </cell>
          <cell r="C1532">
            <v>65.491</v>
          </cell>
          <cell r="D1532">
            <v>5452</v>
          </cell>
          <cell r="E1532">
            <v>713.13400000000001</v>
          </cell>
          <cell r="F1532">
            <v>46703.858794</v>
          </cell>
          <cell r="G1532">
            <v>2.2000000000000001E-3</v>
          </cell>
        </row>
        <row r="1533">
          <cell r="B1533">
            <v>40484</v>
          </cell>
          <cell r="C1533">
            <v>66.131</v>
          </cell>
          <cell r="D1533">
            <v>5452</v>
          </cell>
          <cell r="E1533">
            <v>713.13400000000001</v>
          </cell>
          <cell r="F1533">
            <v>47160.264554000001</v>
          </cell>
          <cell r="G1533">
            <v>2.2000000000000001E-3</v>
          </cell>
        </row>
        <row r="1534">
          <cell r="B1534">
            <v>40485</v>
          </cell>
          <cell r="C1534">
            <v>66.52</v>
          </cell>
          <cell r="D1534">
            <v>5452</v>
          </cell>
          <cell r="E1534">
            <v>714.85900000000004</v>
          </cell>
          <cell r="F1534">
            <v>47552.420680000003</v>
          </cell>
          <cell r="G1534">
            <v>2.2000000000000001E-3</v>
          </cell>
        </row>
        <row r="1535">
          <cell r="B1535">
            <v>40486</v>
          </cell>
          <cell r="C1535">
            <v>67.876999999999995</v>
          </cell>
          <cell r="D1535">
            <v>5452</v>
          </cell>
          <cell r="E1535">
            <v>714.85900000000004</v>
          </cell>
          <cell r="F1535">
            <v>48522.484342999996</v>
          </cell>
          <cell r="G1535">
            <v>2.0999999999999999E-3</v>
          </cell>
        </row>
        <row r="1536">
          <cell r="B1536">
            <v>40487</v>
          </cell>
          <cell r="C1536">
            <v>67.331999999999994</v>
          </cell>
          <cell r="D1536">
            <v>5452</v>
          </cell>
          <cell r="E1536">
            <v>714.85900000000004</v>
          </cell>
          <cell r="F1536">
            <v>48132.886187999997</v>
          </cell>
          <cell r="G1536">
            <v>2.2000000000000001E-3</v>
          </cell>
        </row>
        <row r="1537">
          <cell r="B1537">
            <v>40490</v>
          </cell>
          <cell r="C1537">
            <v>66.956999999999994</v>
          </cell>
          <cell r="D1537">
            <v>5452</v>
          </cell>
          <cell r="E1537">
            <v>714.85900000000004</v>
          </cell>
          <cell r="F1537">
            <v>47864.814062999998</v>
          </cell>
          <cell r="G1537">
            <v>2.2000000000000001E-3</v>
          </cell>
        </row>
        <row r="1538">
          <cell r="B1538">
            <v>40491</v>
          </cell>
          <cell r="C1538">
            <v>66.52</v>
          </cell>
          <cell r="D1538">
            <v>5452</v>
          </cell>
          <cell r="E1538">
            <v>714.85900000000004</v>
          </cell>
          <cell r="F1538">
            <v>47552.420680000003</v>
          </cell>
          <cell r="G1538">
            <v>2.3999999999999998E-3</v>
          </cell>
        </row>
        <row r="1539">
          <cell r="B1539">
            <v>40492</v>
          </cell>
          <cell r="C1539">
            <v>67.260999999999996</v>
          </cell>
          <cell r="D1539">
            <v>5452</v>
          </cell>
          <cell r="E1539">
            <v>714.85900000000004</v>
          </cell>
          <cell r="F1539">
            <v>48082.131198999996</v>
          </cell>
          <cell r="G1539">
            <v>2.3999999999999998E-3</v>
          </cell>
        </row>
        <row r="1540">
          <cell r="B1540">
            <v>40494</v>
          </cell>
          <cell r="C1540">
            <v>67.254000000000005</v>
          </cell>
          <cell r="D1540">
            <v>5452</v>
          </cell>
          <cell r="E1540">
            <v>714.85900000000004</v>
          </cell>
          <cell r="F1540">
            <v>48077.127186000005</v>
          </cell>
          <cell r="G1540">
            <v>2.7000000000000001E-3</v>
          </cell>
        </row>
        <row r="1541">
          <cell r="B1541">
            <v>40497</v>
          </cell>
          <cell r="C1541">
            <v>67.221999999999994</v>
          </cell>
          <cell r="D1541">
            <v>5452</v>
          </cell>
          <cell r="E1541">
            <v>714.85900000000004</v>
          </cell>
          <cell r="F1541">
            <v>48054.251698</v>
          </cell>
          <cell r="G1541">
            <v>2.8999999999999998E-3</v>
          </cell>
        </row>
        <row r="1542">
          <cell r="B1542">
            <v>40498</v>
          </cell>
          <cell r="C1542">
            <v>65.694000000000003</v>
          </cell>
          <cell r="D1542">
            <v>5452</v>
          </cell>
          <cell r="E1542">
            <v>714.85900000000004</v>
          </cell>
          <cell r="F1542">
            <v>46961.947146000006</v>
          </cell>
          <cell r="G1542">
            <v>2.7000000000000001E-3</v>
          </cell>
        </row>
        <row r="1543">
          <cell r="B1543">
            <v>40499</v>
          </cell>
          <cell r="C1543">
            <v>65.878</v>
          </cell>
          <cell r="D1543">
            <v>5452</v>
          </cell>
          <cell r="E1543">
            <v>714.85900000000004</v>
          </cell>
          <cell r="F1543">
            <v>47093.481202000003</v>
          </cell>
          <cell r="G1543">
            <v>2.5999999999999999E-3</v>
          </cell>
        </row>
        <row r="1544">
          <cell r="B1544">
            <v>40500</v>
          </cell>
          <cell r="C1544">
            <v>67.134</v>
          </cell>
          <cell r="D1544">
            <v>5452</v>
          </cell>
          <cell r="E1544">
            <v>714.85900000000004</v>
          </cell>
          <cell r="F1544">
            <v>47991.344106000004</v>
          </cell>
          <cell r="G1544">
            <v>2.5999999999999999E-3</v>
          </cell>
        </row>
        <row r="1545">
          <cell r="B1545">
            <v>40501</v>
          </cell>
          <cell r="C1545">
            <v>66.709999999999994</v>
          </cell>
          <cell r="D1545">
            <v>5452</v>
          </cell>
          <cell r="E1545">
            <v>714.85900000000004</v>
          </cell>
          <cell r="F1545">
            <v>47688.243889999998</v>
          </cell>
          <cell r="G1545">
            <v>2.7000000000000001E-3</v>
          </cell>
        </row>
        <row r="1546">
          <cell r="B1546">
            <v>40504</v>
          </cell>
          <cell r="C1546">
            <v>66.623999999999995</v>
          </cell>
          <cell r="D1546">
            <v>5452</v>
          </cell>
          <cell r="E1546">
            <v>714.85900000000004</v>
          </cell>
          <cell r="F1546">
            <v>47626.766016000001</v>
          </cell>
          <cell r="G1546">
            <v>2.5999999999999999E-3</v>
          </cell>
        </row>
        <row r="1547">
          <cell r="B1547">
            <v>40505</v>
          </cell>
          <cell r="C1547">
            <v>65.596000000000004</v>
          </cell>
          <cell r="D1547">
            <v>5452</v>
          </cell>
          <cell r="E1547">
            <v>714.85900000000004</v>
          </cell>
          <cell r="F1547">
            <v>46891.890964000006</v>
          </cell>
          <cell r="G1547">
            <v>2.5999999999999999E-3</v>
          </cell>
        </row>
        <row r="1548">
          <cell r="B1548">
            <v>40506</v>
          </cell>
          <cell r="C1548">
            <v>66.435000000000002</v>
          </cell>
          <cell r="D1548">
            <v>5452</v>
          </cell>
          <cell r="E1548">
            <v>714.85900000000004</v>
          </cell>
          <cell r="F1548">
            <v>47491.657665000006</v>
          </cell>
          <cell r="G1548">
            <v>2.8000000000000004E-3</v>
          </cell>
        </row>
        <row r="1549">
          <cell r="B1549">
            <v>40508</v>
          </cell>
          <cell r="C1549">
            <v>66.230999999999995</v>
          </cell>
          <cell r="D1549">
            <v>5452</v>
          </cell>
          <cell r="E1549">
            <v>714.85900000000004</v>
          </cell>
          <cell r="F1549">
            <v>47345.826429000001</v>
          </cell>
          <cell r="G1549">
            <v>2.8000000000000004E-3</v>
          </cell>
        </row>
        <row r="1550">
          <cell r="B1550">
            <v>40511</v>
          </cell>
          <cell r="C1550">
            <v>66.09</v>
          </cell>
          <cell r="D1550">
            <v>5452</v>
          </cell>
          <cell r="E1550">
            <v>714.85900000000004</v>
          </cell>
          <cell r="F1550">
            <v>47245.031310000006</v>
          </cell>
          <cell r="G1550">
            <v>2.8000000000000004E-3</v>
          </cell>
        </row>
        <row r="1551">
          <cell r="B1551">
            <v>40512</v>
          </cell>
          <cell r="C1551">
            <v>65.902000000000001</v>
          </cell>
          <cell r="D1551">
            <v>5452</v>
          </cell>
          <cell r="E1551">
            <v>714.85900000000004</v>
          </cell>
          <cell r="F1551">
            <v>47110.637818000003</v>
          </cell>
          <cell r="G1551">
            <v>2.7000000000000001E-3</v>
          </cell>
        </row>
        <row r="1552">
          <cell r="B1552">
            <v>40513</v>
          </cell>
          <cell r="C1552">
            <v>67.525999999999996</v>
          </cell>
          <cell r="D1552">
            <v>5452</v>
          </cell>
          <cell r="E1552">
            <v>714.85900000000004</v>
          </cell>
          <cell r="F1552">
            <v>48271.568833999998</v>
          </cell>
          <cell r="G1552">
            <v>2.8000000000000004E-3</v>
          </cell>
        </row>
        <row r="1553">
          <cell r="B1553">
            <v>40514</v>
          </cell>
          <cell r="C1553">
            <v>67.887</v>
          </cell>
          <cell r="D1553">
            <v>5452</v>
          </cell>
          <cell r="E1553">
            <v>714.85900000000004</v>
          </cell>
          <cell r="F1553">
            <v>48529.632933000001</v>
          </cell>
          <cell r="G1553">
            <v>2.8999999999999998E-3</v>
          </cell>
        </row>
        <row r="1554">
          <cell r="B1554">
            <v>40515</v>
          </cell>
          <cell r="C1554">
            <v>68.224999999999994</v>
          </cell>
          <cell r="D1554">
            <v>5452</v>
          </cell>
          <cell r="E1554">
            <v>714.85900000000004</v>
          </cell>
          <cell r="F1554">
            <v>48771.255274999996</v>
          </cell>
          <cell r="G1554">
            <v>2.5999999999999999E-3</v>
          </cell>
        </row>
        <row r="1555">
          <cell r="B1555">
            <v>40518</v>
          </cell>
          <cell r="C1555">
            <v>68.177999999999997</v>
          </cell>
          <cell r="D1555">
            <v>5452</v>
          </cell>
          <cell r="E1555">
            <v>714.85900000000004</v>
          </cell>
          <cell r="F1555">
            <v>48737.656902000002</v>
          </cell>
          <cell r="G1555">
            <v>2.5999999999999999E-3</v>
          </cell>
        </row>
        <row r="1556">
          <cell r="B1556">
            <v>40519</v>
          </cell>
          <cell r="C1556">
            <v>66.066999999999993</v>
          </cell>
          <cell r="D1556">
            <v>5452</v>
          </cell>
          <cell r="E1556">
            <v>714.85900000000004</v>
          </cell>
          <cell r="F1556">
            <v>47228.589552999998</v>
          </cell>
          <cell r="G1556">
            <v>2.8000000000000004E-3</v>
          </cell>
        </row>
        <row r="1557">
          <cell r="B1557">
            <v>40520</v>
          </cell>
          <cell r="C1557">
            <v>66.450999999999993</v>
          </cell>
          <cell r="D1557">
            <v>5452</v>
          </cell>
          <cell r="E1557">
            <v>714.85900000000004</v>
          </cell>
          <cell r="F1557">
            <v>47503.095409000001</v>
          </cell>
          <cell r="G1557">
            <v>3.0000000000000001E-3</v>
          </cell>
        </row>
        <row r="1558">
          <cell r="B1558">
            <v>40521</v>
          </cell>
          <cell r="C1558">
            <v>66.004000000000005</v>
          </cell>
          <cell r="D1558">
            <v>5452</v>
          </cell>
          <cell r="E1558">
            <v>714.85900000000004</v>
          </cell>
          <cell r="F1558">
            <v>47183.553436000009</v>
          </cell>
          <cell r="G1558">
            <v>3.0000000000000001E-3</v>
          </cell>
        </row>
        <row r="1559">
          <cell r="B1559">
            <v>40522</v>
          </cell>
          <cell r="C1559">
            <v>66.168999999999997</v>
          </cell>
          <cell r="D1559">
            <v>5452</v>
          </cell>
          <cell r="E1559">
            <v>714.85900000000004</v>
          </cell>
          <cell r="F1559">
            <v>47301.505170999997</v>
          </cell>
          <cell r="G1559">
            <v>2.8999999999999998E-3</v>
          </cell>
        </row>
        <row r="1560">
          <cell r="B1560">
            <v>40525</v>
          </cell>
          <cell r="C1560">
            <v>66.938000000000002</v>
          </cell>
          <cell r="D1560">
            <v>5452</v>
          </cell>
          <cell r="E1560">
            <v>714.85900000000004</v>
          </cell>
          <cell r="F1560">
            <v>47851.231742000004</v>
          </cell>
          <cell r="G1560">
            <v>2.8999999999999998E-3</v>
          </cell>
        </row>
        <row r="1561">
          <cell r="B1561">
            <v>40526</v>
          </cell>
          <cell r="C1561">
            <v>67.361000000000004</v>
          </cell>
          <cell r="D1561">
            <v>5452</v>
          </cell>
          <cell r="E1561">
            <v>714.85900000000004</v>
          </cell>
          <cell r="F1561">
            <v>48153.617099000003</v>
          </cell>
          <cell r="G1561">
            <v>3.0000000000000001E-3</v>
          </cell>
        </row>
        <row r="1562">
          <cell r="B1562">
            <v>40527</v>
          </cell>
          <cell r="C1562">
            <v>67.337999999999994</v>
          </cell>
          <cell r="D1562">
            <v>5452</v>
          </cell>
          <cell r="E1562">
            <v>714.85900000000004</v>
          </cell>
          <cell r="F1562">
            <v>48137.175341999995</v>
          </cell>
          <cell r="G1562">
            <v>3.0000000000000001E-3</v>
          </cell>
        </row>
        <row r="1563">
          <cell r="B1563">
            <v>40528</v>
          </cell>
          <cell r="C1563">
            <v>67.801000000000002</v>
          </cell>
          <cell r="D1563">
            <v>5452</v>
          </cell>
          <cell r="E1563">
            <v>714.85900000000004</v>
          </cell>
          <cell r="F1563">
            <v>48468.155059000004</v>
          </cell>
          <cell r="G1563">
            <v>3.0999999999999999E-3</v>
          </cell>
        </row>
        <row r="1564">
          <cell r="B1564">
            <v>40529</v>
          </cell>
          <cell r="C1564">
            <v>67.777000000000001</v>
          </cell>
          <cell r="D1564">
            <v>5452</v>
          </cell>
          <cell r="E1564">
            <v>714.85900000000004</v>
          </cell>
          <cell r="F1564">
            <v>48450.998443000004</v>
          </cell>
          <cell r="G1564">
            <v>3.0000000000000001E-3</v>
          </cell>
        </row>
        <row r="1565">
          <cell r="B1565">
            <v>40532</v>
          </cell>
          <cell r="C1565">
            <v>68.539000000000001</v>
          </cell>
          <cell r="D1565">
            <v>5452</v>
          </cell>
          <cell r="E1565">
            <v>714.85900000000004</v>
          </cell>
          <cell r="F1565">
            <v>48995.721001000005</v>
          </cell>
          <cell r="G1565">
            <v>3.0000000000000001E-3</v>
          </cell>
        </row>
        <row r="1566">
          <cell r="B1566">
            <v>40533</v>
          </cell>
          <cell r="C1566">
            <v>67.903000000000006</v>
          </cell>
          <cell r="D1566">
            <v>5452</v>
          </cell>
          <cell r="E1566">
            <v>714.85900000000004</v>
          </cell>
          <cell r="F1566">
            <v>48541.070677000003</v>
          </cell>
          <cell r="G1566">
            <v>3.0000000000000001E-3</v>
          </cell>
        </row>
        <row r="1567">
          <cell r="B1567">
            <v>40534</v>
          </cell>
          <cell r="C1567">
            <v>68.052000000000007</v>
          </cell>
          <cell r="D1567">
            <v>5452</v>
          </cell>
          <cell r="E1567">
            <v>714.85900000000004</v>
          </cell>
          <cell r="F1567">
            <v>48647.58466800001</v>
          </cell>
          <cell r="G1567">
            <v>3.0000000000000001E-3</v>
          </cell>
        </row>
        <row r="1568">
          <cell r="B1568">
            <v>40535</v>
          </cell>
          <cell r="C1568">
            <v>67.855999999999995</v>
          </cell>
          <cell r="D1568">
            <v>5452</v>
          </cell>
          <cell r="E1568">
            <v>714.85900000000004</v>
          </cell>
          <cell r="F1568">
            <v>48507.472303999995</v>
          </cell>
          <cell r="G1568">
            <v>3.0000000000000001E-3</v>
          </cell>
        </row>
        <row r="1569">
          <cell r="B1569">
            <v>40539</v>
          </cell>
          <cell r="C1569">
            <v>68.28</v>
          </cell>
          <cell r="D1569">
            <v>5452</v>
          </cell>
          <cell r="E1569">
            <v>714.85900000000004</v>
          </cell>
          <cell r="F1569">
            <v>48810.572520000002</v>
          </cell>
          <cell r="G1569">
            <v>3.2000000000000002E-3</v>
          </cell>
        </row>
        <row r="1570">
          <cell r="B1570">
            <v>40540</v>
          </cell>
          <cell r="C1570">
            <v>68.067999999999998</v>
          </cell>
          <cell r="D1570">
            <v>5452</v>
          </cell>
          <cell r="E1570">
            <v>714.85900000000004</v>
          </cell>
          <cell r="F1570">
            <v>48659.022411999998</v>
          </cell>
          <cell r="G1570">
            <v>3.0999999999999999E-3</v>
          </cell>
        </row>
        <row r="1571">
          <cell r="B1571">
            <v>40541</v>
          </cell>
          <cell r="C1571">
            <v>68.082999999999998</v>
          </cell>
          <cell r="D1571">
            <v>5452</v>
          </cell>
          <cell r="E1571">
            <v>714.85900000000004</v>
          </cell>
          <cell r="F1571">
            <v>48669.745297000001</v>
          </cell>
          <cell r="G1571">
            <v>3.0000000000000001E-3</v>
          </cell>
        </row>
        <row r="1572">
          <cell r="B1572">
            <v>40542</v>
          </cell>
          <cell r="C1572">
            <v>67.911000000000001</v>
          </cell>
          <cell r="D1572">
            <v>5452</v>
          </cell>
          <cell r="E1572">
            <v>714.85900000000004</v>
          </cell>
          <cell r="F1572">
            <v>48546.789549000001</v>
          </cell>
          <cell r="G1572">
            <v>2.8999999999999998E-3</v>
          </cell>
        </row>
        <row r="1573">
          <cell r="B1573">
            <v>40543</v>
          </cell>
          <cell r="C1573">
            <v>67.721999999999994</v>
          </cell>
          <cell r="D1573">
            <v>5452</v>
          </cell>
          <cell r="E1573">
            <v>714.85900000000004</v>
          </cell>
          <cell r="F1573">
            <v>48411.681197999998</v>
          </cell>
          <cell r="G1573">
            <v>2.8999999999999998E-3</v>
          </cell>
        </row>
        <row r="1574">
          <cell r="B1574">
            <v>40546</v>
          </cell>
          <cell r="C1574">
            <v>68.106999999999999</v>
          </cell>
          <cell r="D1574">
            <v>5619</v>
          </cell>
          <cell r="E1574">
            <v>714.85900000000004</v>
          </cell>
          <cell r="F1574">
            <v>48686.901913000002</v>
          </cell>
          <cell r="G1574">
            <v>2.8999999999999998E-3</v>
          </cell>
        </row>
        <row r="1575">
          <cell r="B1575">
            <v>40547</v>
          </cell>
          <cell r="C1575">
            <v>68.013000000000005</v>
          </cell>
          <cell r="D1575">
            <v>5619</v>
          </cell>
          <cell r="E1575">
            <v>714.85900000000004</v>
          </cell>
          <cell r="F1575">
            <v>48619.705167000007</v>
          </cell>
          <cell r="G1575">
            <v>2.8000000000000004E-3</v>
          </cell>
        </row>
        <row r="1576">
          <cell r="B1576">
            <v>40548</v>
          </cell>
          <cell r="C1576">
            <v>68.013000000000005</v>
          </cell>
          <cell r="D1576">
            <v>5619</v>
          </cell>
          <cell r="E1576">
            <v>714.85900000000004</v>
          </cell>
          <cell r="F1576">
            <v>48619.705167000007</v>
          </cell>
          <cell r="G1576">
            <v>3.0999999999999999E-3</v>
          </cell>
        </row>
        <row r="1577">
          <cell r="B1577">
            <v>40549</v>
          </cell>
          <cell r="C1577">
            <v>67.596999999999994</v>
          </cell>
          <cell r="D1577">
            <v>5619</v>
          </cell>
          <cell r="E1577">
            <v>714.85900000000004</v>
          </cell>
          <cell r="F1577">
            <v>48322.323822999999</v>
          </cell>
          <cell r="G1577">
            <v>3.0000000000000001E-3</v>
          </cell>
        </row>
        <row r="1578">
          <cell r="B1578">
            <v>40550</v>
          </cell>
          <cell r="C1578">
            <v>67.667000000000002</v>
          </cell>
          <cell r="D1578">
            <v>5619</v>
          </cell>
          <cell r="E1578">
            <v>714.85900000000004</v>
          </cell>
          <cell r="F1578">
            <v>48372.363953</v>
          </cell>
          <cell r="G1578">
            <v>2.8999999999999998E-3</v>
          </cell>
        </row>
        <row r="1579">
          <cell r="B1579">
            <v>40553</v>
          </cell>
          <cell r="C1579">
            <v>68.388999999999996</v>
          </cell>
          <cell r="D1579">
            <v>5619</v>
          </cell>
          <cell r="E1579">
            <v>714.85900000000004</v>
          </cell>
          <cell r="F1579">
            <v>48888.492150999999</v>
          </cell>
          <cell r="G1579">
            <v>2.8999999999999998E-3</v>
          </cell>
        </row>
        <row r="1580">
          <cell r="B1580">
            <v>40554</v>
          </cell>
          <cell r="C1580">
            <v>68.852000000000004</v>
          </cell>
          <cell r="D1580">
            <v>5619</v>
          </cell>
          <cell r="E1580">
            <v>714.85900000000004</v>
          </cell>
          <cell r="F1580">
            <v>49219.471868000008</v>
          </cell>
          <cell r="G1580">
            <v>2.8000000000000004E-3</v>
          </cell>
        </row>
        <row r="1581">
          <cell r="B1581">
            <v>40555</v>
          </cell>
          <cell r="C1581">
            <v>69.573999999999998</v>
          </cell>
          <cell r="D1581">
            <v>5619</v>
          </cell>
          <cell r="E1581">
            <v>714.85900000000004</v>
          </cell>
          <cell r="F1581">
            <v>49735.600065999999</v>
          </cell>
          <cell r="G1581">
            <v>2.5999999999999999E-3</v>
          </cell>
        </row>
        <row r="1582">
          <cell r="B1582">
            <v>40556</v>
          </cell>
          <cell r="C1582">
            <v>69.087999999999994</v>
          </cell>
          <cell r="D1582">
            <v>5619</v>
          </cell>
          <cell r="E1582">
            <v>714.85900000000004</v>
          </cell>
          <cell r="F1582">
            <v>49388.178591999997</v>
          </cell>
          <cell r="G1582">
            <v>2.5999999999999999E-3</v>
          </cell>
        </row>
        <row r="1583">
          <cell r="B1583">
            <v>40557</v>
          </cell>
          <cell r="C1583">
            <v>69.135000000000005</v>
          </cell>
          <cell r="D1583">
            <v>5619</v>
          </cell>
          <cell r="E1583">
            <v>714.85900000000004</v>
          </cell>
          <cell r="F1583">
            <v>49421.776965000005</v>
          </cell>
          <cell r="G1583">
            <v>2.7000000000000001E-3</v>
          </cell>
        </row>
        <row r="1584">
          <cell r="B1584">
            <v>40561</v>
          </cell>
          <cell r="C1584">
            <v>69.165999999999997</v>
          </cell>
          <cell r="D1584">
            <v>5619</v>
          </cell>
          <cell r="E1584">
            <v>714.85900000000004</v>
          </cell>
          <cell r="F1584">
            <v>49443.937594000003</v>
          </cell>
          <cell r="G1584">
            <v>2.5999999999999999E-3</v>
          </cell>
        </row>
        <row r="1585">
          <cell r="B1585">
            <v>40562</v>
          </cell>
          <cell r="C1585">
            <v>69.025000000000006</v>
          </cell>
          <cell r="D1585">
            <v>5619</v>
          </cell>
          <cell r="E1585">
            <v>714.85900000000004</v>
          </cell>
          <cell r="F1585">
            <v>49343.142475000008</v>
          </cell>
          <cell r="G1585">
            <v>2.7000000000000001E-3</v>
          </cell>
        </row>
        <row r="1586">
          <cell r="B1586">
            <v>40563</v>
          </cell>
          <cell r="C1586">
            <v>69.087999999999994</v>
          </cell>
          <cell r="D1586">
            <v>5619</v>
          </cell>
          <cell r="E1586">
            <v>714.85900000000004</v>
          </cell>
          <cell r="F1586">
            <v>49388.178591999997</v>
          </cell>
          <cell r="G1586">
            <v>2.7000000000000001E-3</v>
          </cell>
        </row>
        <row r="1587">
          <cell r="B1587">
            <v>40564</v>
          </cell>
          <cell r="C1587">
            <v>70.069000000000003</v>
          </cell>
          <cell r="D1587">
            <v>5619</v>
          </cell>
          <cell r="E1587">
            <v>714.85900000000004</v>
          </cell>
          <cell r="F1587">
            <v>50089.455271000006</v>
          </cell>
          <cell r="G1587">
            <v>2.7000000000000001E-3</v>
          </cell>
        </row>
        <row r="1588">
          <cell r="B1588">
            <v>40567</v>
          </cell>
          <cell r="C1588">
            <v>70.876999999999995</v>
          </cell>
          <cell r="D1588">
            <v>5619</v>
          </cell>
          <cell r="E1588">
            <v>714.85900000000004</v>
          </cell>
          <cell r="F1588">
            <v>50667.061343000001</v>
          </cell>
          <cell r="G1588">
            <v>2.8000000000000004E-3</v>
          </cell>
        </row>
        <row r="1589">
          <cell r="B1589">
            <v>40568</v>
          </cell>
          <cell r="C1589">
            <v>69.448999999999998</v>
          </cell>
          <cell r="D1589">
            <v>5619</v>
          </cell>
          <cell r="E1589">
            <v>714.85900000000004</v>
          </cell>
          <cell r="F1589">
            <v>49646.242690999999</v>
          </cell>
          <cell r="G1589">
            <v>2.7000000000000001E-3</v>
          </cell>
        </row>
        <row r="1590">
          <cell r="B1590">
            <v>40569</v>
          </cell>
          <cell r="C1590">
            <v>70.287999999999997</v>
          </cell>
          <cell r="D1590">
            <v>5619</v>
          </cell>
          <cell r="E1590">
            <v>714.85900000000004</v>
          </cell>
          <cell r="F1590">
            <v>50246.009392</v>
          </cell>
          <cell r="G1590">
            <v>2.7000000000000001E-3</v>
          </cell>
        </row>
        <row r="1591">
          <cell r="B1591">
            <v>40570</v>
          </cell>
          <cell r="C1591">
            <v>69.989999999999995</v>
          </cell>
          <cell r="D1591">
            <v>5619</v>
          </cell>
          <cell r="E1591">
            <v>711.97799999999995</v>
          </cell>
          <cell r="F1591">
            <v>49831.340219999991</v>
          </cell>
          <cell r="G1591">
            <v>2.5000000000000001E-3</v>
          </cell>
        </row>
        <row r="1592">
          <cell r="B1592">
            <v>40571</v>
          </cell>
          <cell r="C1592">
            <v>68.617000000000004</v>
          </cell>
          <cell r="D1592">
            <v>5619</v>
          </cell>
          <cell r="E1592">
            <v>711.97799999999995</v>
          </cell>
          <cell r="F1592">
            <v>48853.794426</v>
          </cell>
          <cell r="G1592">
            <v>2.3999999999999998E-3</v>
          </cell>
        </row>
        <row r="1593">
          <cell r="B1593">
            <v>40574</v>
          </cell>
          <cell r="C1593">
            <v>68.994</v>
          </cell>
          <cell r="D1593">
            <v>5619</v>
          </cell>
          <cell r="E1593">
            <v>711.97799999999995</v>
          </cell>
          <cell r="F1593">
            <v>49122.210131999993</v>
          </cell>
          <cell r="G1593">
            <v>2.5999999999999999E-3</v>
          </cell>
        </row>
        <row r="1594">
          <cell r="B1594">
            <v>40575</v>
          </cell>
          <cell r="C1594">
            <v>68.891999999999996</v>
          </cell>
          <cell r="D1594">
            <v>5619</v>
          </cell>
          <cell r="E1594">
            <v>711.97799999999995</v>
          </cell>
          <cell r="F1594">
            <v>49049.588375999992</v>
          </cell>
          <cell r="G1594">
            <v>2.7000000000000001E-3</v>
          </cell>
        </row>
        <row r="1595">
          <cell r="B1595">
            <v>40576</v>
          </cell>
          <cell r="C1595">
            <v>68.86</v>
          </cell>
          <cell r="D1595">
            <v>5619</v>
          </cell>
          <cell r="E1595">
            <v>711.97799999999995</v>
          </cell>
          <cell r="F1595">
            <v>49026.805079999998</v>
          </cell>
          <cell r="G1595">
            <v>2.8000000000000004E-3</v>
          </cell>
        </row>
        <row r="1596">
          <cell r="B1596">
            <v>40577</v>
          </cell>
          <cell r="C1596">
            <v>69.016999999999996</v>
          </cell>
          <cell r="D1596">
            <v>5619</v>
          </cell>
          <cell r="E1596">
            <v>711.97799999999995</v>
          </cell>
          <cell r="F1596">
            <v>49138.585625999993</v>
          </cell>
          <cell r="G1596">
            <v>2.8999999999999998E-3</v>
          </cell>
        </row>
        <row r="1597">
          <cell r="B1597">
            <v>40578</v>
          </cell>
          <cell r="C1597">
            <v>69.284000000000006</v>
          </cell>
          <cell r="D1597">
            <v>5619</v>
          </cell>
          <cell r="E1597">
            <v>711.97799999999995</v>
          </cell>
          <cell r="F1597">
            <v>49328.683752000004</v>
          </cell>
          <cell r="G1597">
            <v>3.0999999999999999E-3</v>
          </cell>
        </row>
        <row r="1598">
          <cell r="B1598">
            <v>40581</v>
          </cell>
          <cell r="C1598">
            <v>69.676000000000002</v>
          </cell>
          <cell r="D1598">
            <v>5619</v>
          </cell>
          <cell r="E1598">
            <v>711.97799999999995</v>
          </cell>
          <cell r="F1598">
            <v>49607.779127999995</v>
          </cell>
          <cell r="G1598">
            <v>3.0999999999999999E-3</v>
          </cell>
        </row>
        <row r="1599">
          <cell r="B1599">
            <v>40582</v>
          </cell>
          <cell r="C1599">
            <v>70.209999999999994</v>
          </cell>
          <cell r="D1599">
            <v>5619</v>
          </cell>
          <cell r="E1599">
            <v>711.97799999999995</v>
          </cell>
          <cell r="F1599">
            <v>49987.975379999989</v>
          </cell>
          <cell r="G1599">
            <v>3.0999999999999999E-3</v>
          </cell>
        </row>
        <row r="1600">
          <cell r="B1600">
            <v>40583</v>
          </cell>
          <cell r="C1600">
            <v>71.238</v>
          </cell>
          <cell r="D1600">
            <v>5619</v>
          </cell>
          <cell r="E1600">
            <v>711.97799999999995</v>
          </cell>
          <cell r="F1600">
            <v>50719.888763999996</v>
          </cell>
          <cell r="G1600">
            <v>3.0000000000000001E-3</v>
          </cell>
        </row>
        <row r="1601">
          <cell r="B1601">
            <v>40584</v>
          </cell>
          <cell r="C1601">
            <v>70.986999999999995</v>
          </cell>
          <cell r="D1601">
            <v>5619</v>
          </cell>
          <cell r="E1601">
            <v>711.97799999999995</v>
          </cell>
          <cell r="F1601">
            <v>50541.182285999996</v>
          </cell>
          <cell r="G1601">
            <v>3.0000000000000001E-3</v>
          </cell>
        </row>
        <row r="1602">
          <cell r="B1602">
            <v>40585</v>
          </cell>
          <cell r="C1602">
            <v>72.037999999999997</v>
          </cell>
          <cell r="D1602">
            <v>5619</v>
          </cell>
          <cell r="E1602">
            <v>711.97799999999995</v>
          </cell>
          <cell r="F1602">
            <v>51289.471163999995</v>
          </cell>
          <cell r="G1602">
            <v>3.0000000000000001E-3</v>
          </cell>
        </row>
        <row r="1603">
          <cell r="B1603">
            <v>40588</v>
          </cell>
          <cell r="C1603">
            <v>72.117000000000004</v>
          </cell>
          <cell r="D1603">
            <v>5619</v>
          </cell>
          <cell r="E1603">
            <v>711.97799999999995</v>
          </cell>
          <cell r="F1603">
            <v>51345.717426000003</v>
          </cell>
          <cell r="G1603">
            <v>3.0000000000000001E-3</v>
          </cell>
        </row>
        <row r="1604">
          <cell r="B1604">
            <v>40589</v>
          </cell>
          <cell r="C1604">
            <v>72.194999999999993</v>
          </cell>
          <cell r="D1604">
            <v>5619</v>
          </cell>
          <cell r="E1604">
            <v>711.97799999999995</v>
          </cell>
          <cell r="F1604">
            <v>51401.25170999999</v>
          </cell>
          <cell r="G1604">
            <v>3.0000000000000001E-3</v>
          </cell>
        </row>
        <row r="1605">
          <cell r="B1605">
            <v>40590</v>
          </cell>
          <cell r="C1605">
            <v>72.89</v>
          </cell>
          <cell r="D1605">
            <v>5619</v>
          </cell>
          <cell r="E1605">
            <v>711.80600000000004</v>
          </cell>
          <cell r="F1605">
            <v>51883.539340000003</v>
          </cell>
          <cell r="G1605">
            <v>2.8999999999999998E-3</v>
          </cell>
        </row>
        <row r="1606">
          <cell r="B1606">
            <v>40591</v>
          </cell>
          <cell r="C1606">
            <v>73.206000000000003</v>
          </cell>
          <cell r="D1606">
            <v>5619</v>
          </cell>
          <cell r="E1606">
            <v>711.80600000000004</v>
          </cell>
          <cell r="F1606">
            <v>52108.470036000006</v>
          </cell>
          <cell r="G1606">
            <v>2.7000000000000001E-3</v>
          </cell>
        </row>
        <row r="1607">
          <cell r="B1607">
            <v>40592</v>
          </cell>
          <cell r="C1607">
            <v>73.387</v>
          </cell>
          <cell r="D1607">
            <v>5619</v>
          </cell>
          <cell r="E1607">
            <v>711.80600000000004</v>
          </cell>
          <cell r="F1607">
            <v>52237.306922000003</v>
          </cell>
          <cell r="G1607">
            <v>2.8000000000000004E-3</v>
          </cell>
        </row>
        <row r="1608">
          <cell r="B1608">
            <v>40596</v>
          </cell>
          <cell r="C1608">
            <v>72.63</v>
          </cell>
          <cell r="D1608">
            <v>5619</v>
          </cell>
          <cell r="E1608">
            <v>711.80600000000004</v>
          </cell>
          <cell r="F1608">
            <v>51698.469779999999</v>
          </cell>
          <cell r="G1608">
            <v>2.8000000000000004E-3</v>
          </cell>
        </row>
        <row r="1609">
          <cell r="B1609">
            <v>40597</v>
          </cell>
          <cell r="C1609">
            <v>71.256</v>
          </cell>
          <cell r="D1609">
            <v>5619</v>
          </cell>
          <cell r="E1609">
            <v>711.80600000000004</v>
          </cell>
          <cell r="F1609">
            <v>50720.448336000001</v>
          </cell>
          <cell r="G1609">
            <v>2.7000000000000001E-3</v>
          </cell>
        </row>
        <row r="1610">
          <cell r="B1610">
            <v>40598</v>
          </cell>
          <cell r="C1610">
            <v>71.073999999999998</v>
          </cell>
          <cell r="D1610">
            <v>5619</v>
          </cell>
          <cell r="E1610">
            <v>711.80600000000004</v>
          </cell>
          <cell r="F1610">
            <v>50590.899644000005</v>
          </cell>
          <cell r="G1610">
            <v>2.5999999999999999E-3</v>
          </cell>
        </row>
        <row r="1611">
          <cell r="B1611">
            <v>40599</v>
          </cell>
          <cell r="C1611">
            <v>71.248000000000005</v>
          </cell>
          <cell r="D1611">
            <v>5619</v>
          </cell>
          <cell r="E1611">
            <v>711.80600000000004</v>
          </cell>
          <cell r="F1611">
            <v>50714.753888000007</v>
          </cell>
          <cell r="G1611">
            <v>2.7000000000000001E-3</v>
          </cell>
        </row>
        <row r="1612">
          <cell r="B1612">
            <v>40602</v>
          </cell>
          <cell r="C1612">
            <v>72.811000000000007</v>
          </cell>
          <cell r="D1612">
            <v>5619</v>
          </cell>
          <cell r="E1612">
            <v>711.80600000000004</v>
          </cell>
          <cell r="F1612">
            <v>51827.306666000011</v>
          </cell>
          <cell r="G1612">
            <v>2.5000000000000001E-3</v>
          </cell>
        </row>
        <row r="1613">
          <cell r="B1613">
            <v>40603</v>
          </cell>
          <cell r="C1613">
            <v>71.414000000000001</v>
          </cell>
          <cell r="D1613">
            <v>5619</v>
          </cell>
          <cell r="E1613">
            <v>711.80600000000004</v>
          </cell>
          <cell r="F1613">
            <v>50832.913684000006</v>
          </cell>
          <cell r="G1613">
            <v>2.5000000000000001E-3</v>
          </cell>
        </row>
        <row r="1614">
          <cell r="B1614">
            <v>40604</v>
          </cell>
          <cell r="C1614">
            <v>72.093000000000004</v>
          </cell>
          <cell r="D1614">
            <v>5619</v>
          </cell>
          <cell r="E1614">
            <v>711.80600000000004</v>
          </cell>
          <cell r="F1614">
            <v>51316.229958000004</v>
          </cell>
          <cell r="G1614">
            <v>2.5999999999999999E-3</v>
          </cell>
        </row>
        <row r="1615">
          <cell r="B1615">
            <v>40605</v>
          </cell>
          <cell r="C1615">
            <v>73.269000000000005</v>
          </cell>
          <cell r="D1615">
            <v>5619</v>
          </cell>
          <cell r="E1615">
            <v>711.80600000000004</v>
          </cell>
          <cell r="F1615">
            <v>52153.313814000008</v>
          </cell>
          <cell r="G1615">
            <v>2.8999999999999998E-3</v>
          </cell>
        </row>
        <row r="1616">
          <cell r="B1616">
            <v>40606</v>
          </cell>
          <cell r="C1616">
            <v>72.78</v>
          </cell>
          <cell r="D1616">
            <v>5619</v>
          </cell>
          <cell r="E1616">
            <v>711.80600000000004</v>
          </cell>
          <cell r="F1616">
            <v>51805.240680000003</v>
          </cell>
          <cell r="G1616">
            <v>2.5999999999999999E-3</v>
          </cell>
        </row>
        <row r="1617">
          <cell r="B1617">
            <v>40609</v>
          </cell>
          <cell r="C1617">
            <v>72.944999999999993</v>
          </cell>
          <cell r="D1617">
            <v>5619</v>
          </cell>
          <cell r="E1617">
            <v>711.80600000000004</v>
          </cell>
          <cell r="F1617">
            <v>51922.688669999996</v>
          </cell>
          <cell r="G1617">
            <v>2.5000000000000001E-3</v>
          </cell>
        </row>
        <row r="1618">
          <cell r="B1618">
            <v>40610</v>
          </cell>
          <cell r="C1618">
            <v>74.010999999999996</v>
          </cell>
          <cell r="D1618">
            <v>5619</v>
          </cell>
          <cell r="E1618">
            <v>711.80600000000004</v>
          </cell>
          <cell r="F1618">
            <v>52681.473866</v>
          </cell>
          <cell r="G1618">
            <v>2.5999999999999999E-3</v>
          </cell>
        </row>
        <row r="1619">
          <cell r="B1619">
            <v>40611</v>
          </cell>
          <cell r="C1619">
            <v>73.552999999999997</v>
          </cell>
          <cell r="D1619">
            <v>5619</v>
          </cell>
          <cell r="E1619">
            <v>711.80600000000004</v>
          </cell>
          <cell r="F1619">
            <v>52355.466718000003</v>
          </cell>
          <cell r="G1619">
            <v>2.5999999999999999E-3</v>
          </cell>
        </row>
        <row r="1620">
          <cell r="B1620">
            <v>40612</v>
          </cell>
          <cell r="C1620">
            <v>71.058999999999997</v>
          </cell>
          <cell r="D1620">
            <v>5619</v>
          </cell>
          <cell r="E1620">
            <v>711.80600000000004</v>
          </cell>
          <cell r="F1620">
            <v>50580.222554</v>
          </cell>
          <cell r="G1620">
            <v>2.5000000000000001E-3</v>
          </cell>
        </row>
        <row r="1621">
          <cell r="B1621">
            <v>40613</v>
          </cell>
          <cell r="C1621">
            <v>72.322000000000003</v>
          </cell>
          <cell r="D1621">
            <v>5619</v>
          </cell>
          <cell r="E1621">
            <v>711.80600000000004</v>
          </cell>
          <cell r="F1621">
            <v>51479.233532000006</v>
          </cell>
          <cell r="G1621">
            <v>2.3999999999999998E-3</v>
          </cell>
        </row>
        <row r="1622">
          <cell r="B1622">
            <v>40616</v>
          </cell>
          <cell r="C1622">
            <v>71.855999999999995</v>
          </cell>
          <cell r="D1622">
            <v>5619</v>
          </cell>
          <cell r="E1622">
            <v>711.80600000000004</v>
          </cell>
          <cell r="F1622">
            <v>51147.531935999999</v>
          </cell>
          <cell r="G1622">
            <v>2.2000000000000001E-3</v>
          </cell>
        </row>
        <row r="1623">
          <cell r="B1623">
            <v>40617</v>
          </cell>
          <cell r="C1623">
            <v>70.656000000000006</v>
          </cell>
          <cell r="D1623">
            <v>5619</v>
          </cell>
          <cell r="E1623">
            <v>711.80600000000004</v>
          </cell>
          <cell r="F1623">
            <v>50293.36473600001</v>
          </cell>
          <cell r="G1623">
            <v>2.3E-3</v>
          </cell>
        </row>
        <row r="1624">
          <cell r="B1624">
            <v>40618</v>
          </cell>
          <cell r="C1624">
            <v>69.116</v>
          </cell>
          <cell r="D1624">
            <v>5619</v>
          </cell>
          <cell r="E1624">
            <v>711.80600000000004</v>
          </cell>
          <cell r="F1624">
            <v>49197.183496000005</v>
          </cell>
          <cell r="G1624">
            <v>2.0999999999999999E-3</v>
          </cell>
        </row>
        <row r="1625">
          <cell r="B1625">
            <v>40619</v>
          </cell>
          <cell r="C1625">
            <v>70.016000000000005</v>
          </cell>
          <cell r="D1625">
            <v>5619</v>
          </cell>
          <cell r="E1625">
            <v>711.80600000000004</v>
          </cell>
          <cell r="F1625">
            <v>49837.80889600001</v>
          </cell>
          <cell r="G1625">
            <v>2.3999999999999998E-3</v>
          </cell>
        </row>
        <row r="1626">
          <cell r="B1626">
            <v>40620</v>
          </cell>
          <cell r="C1626">
            <v>70.245000000000005</v>
          </cell>
          <cell r="D1626">
            <v>5619</v>
          </cell>
          <cell r="E1626">
            <v>711.80600000000004</v>
          </cell>
          <cell r="F1626">
            <v>50000.812470000004</v>
          </cell>
          <cell r="G1626">
            <v>2.3E-3</v>
          </cell>
        </row>
        <row r="1627">
          <cell r="B1627">
            <v>40623</v>
          </cell>
          <cell r="C1627">
            <v>71.801000000000002</v>
          </cell>
          <cell r="D1627">
            <v>5619</v>
          </cell>
          <cell r="E1627">
            <v>711.80600000000004</v>
          </cell>
          <cell r="F1627">
            <v>51108.382606000006</v>
          </cell>
          <cell r="G1627">
            <v>2.5000000000000001E-3</v>
          </cell>
        </row>
        <row r="1628">
          <cell r="B1628">
            <v>40624</v>
          </cell>
          <cell r="C1628">
            <v>71.602999999999994</v>
          </cell>
          <cell r="D1628">
            <v>5619</v>
          </cell>
          <cell r="E1628">
            <v>711.80600000000004</v>
          </cell>
          <cell r="F1628">
            <v>50967.445017999999</v>
          </cell>
          <cell r="G1628">
            <v>2.5000000000000001E-3</v>
          </cell>
        </row>
        <row r="1629">
          <cell r="B1629">
            <v>40625</v>
          </cell>
          <cell r="C1629">
            <v>72.739999999999995</v>
          </cell>
          <cell r="D1629">
            <v>5619</v>
          </cell>
          <cell r="E1629">
            <v>711.80600000000004</v>
          </cell>
          <cell r="F1629">
            <v>51776.76844</v>
          </cell>
          <cell r="G1629">
            <v>2.3999999999999998E-3</v>
          </cell>
        </row>
        <row r="1630">
          <cell r="B1630">
            <v>40626</v>
          </cell>
          <cell r="C1630">
            <v>73.087000000000003</v>
          </cell>
          <cell r="D1630">
            <v>5619</v>
          </cell>
          <cell r="E1630">
            <v>711.80600000000004</v>
          </cell>
          <cell r="F1630">
            <v>52023.765122000004</v>
          </cell>
          <cell r="G1630">
            <v>2.5999999999999999E-3</v>
          </cell>
        </row>
        <row r="1631">
          <cell r="B1631">
            <v>40627</v>
          </cell>
          <cell r="C1631">
            <v>72.843000000000004</v>
          </cell>
          <cell r="D1631">
            <v>5619</v>
          </cell>
          <cell r="E1631">
            <v>711.80600000000004</v>
          </cell>
          <cell r="F1631">
            <v>51850.084458000005</v>
          </cell>
          <cell r="G1631">
            <v>3.0000000000000001E-3</v>
          </cell>
        </row>
        <row r="1632">
          <cell r="B1632">
            <v>40630</v>
          </cell>
          <cell r="C1632">
            <v>72.724000000000004</v>
          </cell>
          <cell r="D1632">
            <v>5619</v>
          </cell>
          <cell r="E1632">
            <v>711.80600000000004</v>
          </cell>
          <cell r="F1632">
            <v>51765.379544000003</v>
          </cell>
          <cell r="G1632">
            <v>3.0000000000000001E-3</v>
          </cell>
        </row>
        <row r="1633">
          <cell r="B1633">
            <v>40631</v>
          </cell>
          <cell r="C1633">
            <v>73.293000000000006</v>
          </cell>
          <cell r="D1633">
            <v>5619</v>
          </cell>
          <cell r="E1633">
            <v>711.80600000000004</v>
          </cell>
          <cell r="F1633">
            <v>52170.397158000007</v>
          </cell>
          <cell r="G1633">
            <v>3.0999999999999999E-3</v>
          </cell>
        </row>
        <row r="1634">
          <cell r="B1634">
            <v>40632</v>
          </cell>
          <cell r="C1634">
            <v>73.001000000000005</v>
          </cell>
          <cell r="D1634">
            <v>5619</v>
          </cell>
          <cell r="E1634">
            <v>711.80600000000004</v>
          </cell>
          <cell r="F1634">
            <v>51962.549806000003</v>
          </cell>
          <cell r="G1634">
            <v>3.0000000000000001E-3</v>
          </cell>
        </row>
        <row r="1635">
          <cell r="B1635">
            <v>40633</v>
          </cell>
          <cell r="C1635">
            <v>73.813999999999993</v>
          </cell>
          <cell r="D1635">
            <v>5619</v>
          </cell>
          <cell r="E1635">
            <v>711.80600000000004</v>
          </cell>
          <cell r="F1635">
            <v>52541.248083999999</v>
          </cell>
          <cell r="G1635">
            <v>3.0000000000000001E-3</v>
          </cell>
        </row>
        <row r="1636">
          <cell r="B1636">
            <v>40634</v>
          </cell>
          <cell r="C1636">
            <v>73.522000000000006</v>
          </cell>
          <cell r="D1636">
            <v>5600</v>
          </cell>
          <cell r="E1636">
            <v>711.80600000000004</v>
          </cell>
          <cell r="F1636">
            <v>52333.400732000009</v>
          </cell>
          <cell r="G1636">
            <v>2.7000000000000001E-3</v>
          </cell>
        </row>
        <row r="1637">
          <cell r="B1637">
            <v>40637</v>
          </cell>
          <cell r="C1637">
            <v>73.924000000000007</v>
          </cell>
          <cell r="D1637">
            <v>5600</v>
          </cell>
          <cell r="E1637">
            <v>711.80600000000004</v>
          </cell>
          <cell r="F1637">
            <v>52619.546744000007</v>
          </cell>
          <cell r="G1637">
            <v>2.3999999999999998E-3</v>
          </cell>
        </row>
        <row r="1638">
          <cell r="B1638">
            <v>40638</v>
          </cell>
          <cell r="C1638">
            <v>73.727000000000004</v>
          </cell>
          <cell r="D1638">
            <v>5600</v>
          </cell>
          <cell r="E1638">
            <v>711.80600000000004</v>
          </cell>
          <cell r="F1638">
            <v>52479.320962000005</v>
          </cell>
          <cell r="G1638">
            <v>3.0000000000000001E-3</v>
          </cell>
        </row>
        <row r="1639">
          <cell r="B1639">
            <v>40639</v>
          </cell>
          <cell r="C1639">
            <v>74.066000000000003</v>
          </cell>
          <cell r="D1639">
            <v>5600</v>
          </cell>
          <cell r="E1639">
            <v>711.80600000000004</v>
          </cell>
          <cell r="F1639">
            <v>52720.623196000008</v>
          </cell>
          <cell r="G1639">
            <v>2.8999999999999998E-3</v>
          </cell>
        </row>
        <row r="1640">
          <cell r="B1640">
            <v>40640</v>
          </cell>
          <cell r="C1640">
            <v>73.569000000000003</v>
          </cell>
          <cell r="D1640">
            <v>5600</v>
          </cell>
          <cell r="E1640">
            <v>711.80600000000004</v>
          </cell>
          <cell r="F1640">
            <v>52366.855614000007</v>
          </cell>
          <cell r="G1640">
            <v>2.7000000000000001E-3</v>
          </cell>
        </row>
        <row r="1641">
          <cell r="B1641">
            <v>40641</v>
          </cell>
          <cell r="C1641">
            <v>73.593000000000004</v>
          </cell>
          <cell r="D1641">
            <v>5600</v>
          </cell>
          <cell r="E1641">
            <v>711.80600000000004</v>
          </cell>
          <cell r="F1641">
            <v>52383.938958000006</v>
          </cell>
          <cell r="G1641">
            <v>2.7000000000000001E-3</v>
          </cell>
        </row>
        <row r="1642">
          <cell r="B1642">
            <v>40644</v>
          </cell>
          <cell r="C1642">
            <v>74.051000000000002</v>
          </cell>
          <cell r="D1642">
            <v>5600</v>
          </cell>
          <cell r="E1642">
            <v>711.80600000000004</v>
          </cell>
          <cell r="F1642">
            <v>52709.946106000003</v>
          </cell>
          <cell r="G1642">
            <v>2.5999999999999999E-3</v>
          </cell>
        </row>
        <row r="1643">
          <cell r="B1643">
            <v>40645</v>
          </cell>
          <cell r="C1643">
            <v>72.921999999999997</v>
          </cell>
          <cell r="D1643">
            <v>5600</v>
          </cell>
          <cell r="E1643">
            <v>711.80600000000004</v>
          </cell>
          <cell r="F1643">
            <v>51906.317132000004</v>
          </cell>
          <cell r="G1643">
            <v>2.3999999999999998E-3</v>
          </cell>
        </row>
        <row r="1644">
          <cell r="B1644">
            <v>40646</v>
          </cell>
          <cell r="C1644">
            <v>73.308000000000007</v>
          </cell>
          <cell r="D1644">
            <v>5600</v>
          </cell>
          <cell r="E1644">
            <v>711.80600000000004</v>
          </cell>
          <cell r="F1644">
            <v>52181.074248000004</v>
          </cell>
          <cell r="G1644">
            <v>2.3E-3</v>
          </cell>
        </row>
        <row r="1645">
          <cell r="B1645">
            <v>40647</v>
          </cell>
          <cell r="C1645">
            <v>73.372</v>
          </cell>
          <cell r="D1645">
            <v>5600</v>
          </cell>
          <cell r="E1645">
            <v>711.80600000000004</v>
          </cell>
          <cell r="F1645">
            <v>52226.629832000006</v>
          </cell>
          <cell r="G1645">
            <v>2.5000000000000001E-3</v>
          </cell>
        </row>
        <row r="1646">
          <cell r="B1646">
            <v>40648</v>
          </cell>
          <cell r="C1646">
            <v>73.277000000000001</v>
          </cell>
          <cell r="D1646">
            <v>5600</v>
          </cell>
          <cell r="E1646">
            <v>711.80600000000004</v>
          </cell>
          <cell r="F1646">
            <v>52159.008262000003</v>
          </cell>
          <cell r="G1646">
            <v>2.3999999999999998E-3</v>
          </cell>
        </row>
        <row r="1647">
          <cell r="B1647">
            <v>40651</v>
          </cell>
          <cell r="C1647">
            <v>72.194999999999993</v>
          </cell>
          <cell r="D1647">
            <v>5600</v>
          </cell>
          <cell r="E1647">
            <v>711.80600000000004</v>
          </cell>
          <cell r="F1647">
            <v>51388.834169999995</v>
          </cell>
          <cell r="G1647">
            <v>2.3999999999999998E-3</v>
          </cell>
        </row>
        <row r="1648">
          <cell r="B1648">
            <v>40652</v>
          </cell>
          <cell r="C1648">
            <v>72.519000000000005</v>
          </cell>
          <cell r="D1648">
            <v>5600</v>
          </cell>
          <cell r="E1648">
            <v>711.80600000000004</v>
          </cell>
          <cell r="F1648">
            <v>51619.459314000007</v>
          </cell>
          <cell r="G1648">
            <v>2.3999999999999998E-3</v>
          </cell>
        </row>
        <row r="1649">
          <cell r="B1649">
            <v>40653</v>
          </cell>
          <cell r="C1649">
            <v>74.019000000000005</v>
          </cell>
          <cell r="D1649">
            <v>5600</v>
          </cell>
          <cell r="E1649">
            <v>711.80600000000004</v>
          </cell>
          <cell r="F1649">
            <v>52687.16831400001</v>
          </cell>
          <cell r="G1649">
            <v>2.3999999999999998E-3</v>
          </cell>
        </row>
        <row r="1650">
          <cell r="B1650">
            <v>40654</v>
          </cell>
          <cell r="C1650">
            <v>74.144999999999996</v>
          </cell>
          <cell r="D1650">
            <v>5600</v>
          </cell>
          <cell r="E1650">
            <v>711.80600000000004</v>
          </cell>
          <cell r="F1650">
            <v>52776.855869999999</v>
          </cell>
          <cell r="G1650">
            <v>2.3E-3</v>
          </cell>
        </row>
        <row r="1651">
          <cell r="B1651">
            <v>40658</v>
          </cell>
          <cell r="C1651">
            <v>74.302999999999997</v>
          </cell>
          <cell r="D1651">
            <v>5600</v>
          </cell>
          <cell r="E1651">
            <v>711.80600000000004</v>
          </cell>
          <cell r="F1651">
            <v>52889.321218000005</v>
          </cell>
          <cell r="G1651">
            <v>2.3E-3</v>
          </cell>
        </row>
        <row r="1652">
          <cell r="B1652">
            <v>40659</v>
          </cell>
          <cell r="C1652">
            <v>75.739999999999995</v>
          </cell>
          <cell r="D1652">
            <v>5600</v>
          </cell>
          <cell r="E1652">
            <v>711.80600000000004</v>
          </cell>
          <cell r="F1652">
            <v>53912.186439999998</v>
          </cell>
          <cell r="G1652">
            <v>2.2000000000000001E-3</v>
          </cell>
        </row>
        <row r="1653">
          <cell r="B1653">
            <v>40660</v>
          </cell>
          <cell r="C1653">
            <v>76.158000000000001</v>
          </cell>
          <cell r="D1653">
            <v>5600</v>
          </cell>
          <cell r="E1653">
            <v>711.80600000000004</v>
          </cell>
          <cell r="F1653">
            <v>54209.721348000006</v>
          </cell>
          <cell r="G1653">
            <v>2.2000000000000001E-3</v>
          </cell>
        </row>
        <row r="1654">
          <cell r="B1654">
            <v>40661</v>
          </cell>
          <cell r="C1654">
            <v>76.757999999999996</v>
          </cell>
          <cell r="D1654">
            <v>5600</v>
          </cell>
          <cell r="E1654">
            <v>711.80600000000004</v>
          </cell>
          <cell r="F1654">
            <v>54636.804947999997</v>
          </cell>
          <cell r="G1654">
            <v>2.3E-3</v>
          </cell>
        </row>
        <row r="1655">
          <cell r="B1655">
            <v>40662</v>
          </cell>
          <cell r="C1655">
            <v>76.742999999999995</v>
          </cell>
          <cell r="D1655">
            <v>5600</v>
          </cell>
          <cell r="E1655">
            <v>711.80600000000004</v>
          </cell>
          <cell r="F1655">
            <v>54626.127858</v>
          </cell>
          <cell r="G1655">
            <v>2.2000000000000001E-3</v>
          </cell>
        </row>
        <row r="1656">
          <cell r="B1656">
            <v>40665</v>
          </cell>
          <cell r="C1656">
            <v>76.513999999999996</v>
          </cell>
          <cell r="D1656">
            <v>5600</v>
          </cell>
          <cell r="E1656">
            <v>711.80600000000004</v>
          </cell>
          <cell r="F1656">
            <v>54463.124283999998</v>
          </cell>
          <cell r="G1656">
            <v>2.2000000000000001E-3</v>
          </cell>
        </row>
        <row r="1657">
          <cell r="B1657">
            <v>40666</v>
          </cell>
          <cell r="C1657">
            <v>76.442999999999998</v>
          </cell>
          <cell r="D1657">
            <v>5600</v>
          </cell>
          <cell r="E1657">
            <v>711.80600000000004</v>
          </cell>
          <cell r="F1657">
            <v>54412.586058000001</v>
          </cell>
          <cell r="G1657">
            <v>2E-3</v>
          </cell>
        </row>
        <row r="1658">
          <cell r="B1658">
            <v>40667</v>
          </cell>
          <cell r="C1658">
            <v>75.944999999999993</v>
          </cell>
          <cell r="D1658">
            <v>5600</v>
          </cell>
          <cell r="E1658">
            <v>711.80600000000004</v>
          </cell>
          <cell r="F1658">
            <v>54058.106670000001</v>
          </cell>
          <cell r="G1658">
            <v>1.9E-3</v>
          </cell>
        </row>
        <row r="1659">
          <cell r="B1659">
            <v>40668</v>
          </cell>
          <cell r="C1659">
            <v>74.935000000000002</v>
          </cell>
          <cell r="D1659">
            <v>5600</v>
          </cell>
          <cell r="E1659">
            <v>710.577</v>
          </cell>
          <cell r="F1659">
            <v>53247.087495</v>
          </cell>
          <cell r="G1659">
            <v>2E-3</v>
          </cell>
        </row>
        <row r="1660">
          <cell r="B1660">
            <v>40669</v>
          </cell>
          <cell r="C1660">
            <v>75.471999999999994</v>
          </cell>
          <cell r="D1660">
            <v>5600</v>
          </cell>
          <cell r="E1660">
            <v>710.577</v>
          </cell>
          <cell r="F1660">
            <v>53628.667343999994</v>
          </cell>
          <cell r="G1660">
            <v>1.8E-3</v>
          </cell>
        </row>
        <row r="1661">
          <cell r="B1661">
            <v>40672</v>
          </cell>
          <cell r="C1661">
            <v>75.778999999999996</v>
          </cell>
          <cell r="D1661">
            <v>5600</v>
          </cell>
          <cell r="E1661">
            <v>710.577</v>
          </cell>
          <cell r="F1661">
            <v>53846.814482999995</v>
          </cell>
          <cell r="G1661">
            <v>1.7000000000000001E-3</v>
          </cell>
        </row>
        <row r="1662">
          <cell r="B1662">
            <v>40673</v>
          </cell>
          <cell r="C1662">
            <v>75.558000000000007</v>
          </cell>
          <cell r="D1662">
            <v>5600</v>
          </cell>
          <cell r="E1662">
            <v>710.577</v>
          </cell>
          <cell r="F1662">
            <v>53689.776966000005</v>
          </cell>
          <cell r="G1662">
            <v>1.9E-3</v>
          </cell>
        </row>
        <row r="1663">
          <cell r="B1663">
            <v>40674</v>
          </cell>
          <cell r="C1663">
            <v>75.408000000000001</v>
          </cell>
          <cell r="D1663">
            <v>5600</v>
          </cell>
          <cell r="E1663">
            <v>710.577</v>
          </cell>
          <cell r="F1663">
            <v>53583.190415999998</v>
          </cell>
          <cell r="G1663">
            <v>1.8E-3</v>
          </cell>
        </row>
        <row r="1664">
          <cell r="B1664">
            <v>40675</v>
          </cell>
          <cell r="C1664">
            <v>76.301000000000002</v>
          </cell>
          <cell r="D1664">
            <v>5600</v>
          </cell>
          <cell r="E1664">
            <v>710.577</v>
          </cell>
          <cell r="F1664">
            <v>54217.735677000004</v>
          </cell>
          <cell r="G1664">
            <v>1.8E-3</v>
          </cell>
        </row>
        <row r="1665">
          <cell r="B1665">
            <v>40676</v>
          </cell>
          <cell r="C1665">
            <v>75.795000000000002</v>
          </cell>
          <cell r="D1665">
            <v>5600</v>
          </cell>
          <cell r="E1665">
            <v>710.577</v>
          </cell>
          <cell r="F1665">
            <v>53858.183714999999</v>
          </cell>
          <cell r="G1665">
            <v>1.9E-3</v>
          </cell>
        </row>
        <row r="1666">
          <cell r="B1666">
            <v>40679</v>
          </cell>
          <cell r="C1666">
            <v>75.361000000000004</v>
          </cell>
          <cell r="D1666">
            <v>5600</v>
          </cell>
          <cell r="E1666">
            <v>710.577</v>
          </cell>
          <cell r="F1666">
            <v>53549.793297000004</v>
          </cell>
          <cell r="G1666">
            <v>1.8E-3</v>
          </cell>
        </row>
        <row r="1667">
          <cell r="B1667">
            <v>40680</v>
          </cell>
          <cell r="C1667">
            <v>74.097999999999999</v>
          </cell>
          <cell r="D1667">
            <v>5600</v>
          </cell>
          <cell r="E1667">
            <v>710.577</v>
          </cell>
          <cell r="F1667">
            <v>52652.334545999998</v>
          </cell>
          <cell r="G1667">
            <v>1.9E-3</v>
          </cell>
        </row>
        <row r="1668">
          <cell r="B1668">
            <v>40681</v>
          </cell>
          <cell r="C1668">
            <v>74.597999999999999</v>
          </cell>
          <cell r="D1668">
            <v>5600</v>
          </cell>
          <cell r="E1668">
            <v>710.577</v>
          </cell>
          <cell r="F1668">
            <v>53007.623046000001</v>
          </cell>
          <cell r="G1668">
            <v>1.9E-3</v>
          </cell>
        </row>
        <row r="1669">
          <cell r="B1669">
            <v>40682</v>
          </cell>
          <cell r="C1669">
            <v>75.209999999999994</v>
          </cell>
          <cell r="D1669">
            <v>5600</v>
          </cell>
          <cell r="E1669">
            <v>710.577</v>
          </cell>
          <cell r="F1669">
            <v>53442.496169999999</v>
          </cell>
          <cell r="G1669">
            <v>1.9E-3</v>
          </cell>
        </row>
        <row r="1670">
          <cell r="B1670">
            <v>40683</v>
          </cell>
          <cell r="C1670">
            <v>74.296000000000006</v>
          </cell>
          <cell r="D1670">
            <v>5600</v>
          </cell>
          <cell r="E1670">
            <v>710.577</v>
          </cell>
          <cell r="F1670">
            <v>52793.028792000005</v>
          </cell>
          <cell r="G1670">
            <v>1.8E-3</v>
          </cell>
        </row>
        <row r="1671">
          <cell r="B1671">
            <v>40686</v>
          </cell>
          <cell r="C1671">
            <v>73.447000000000003</v>
          </cell>
          <cell r="D1671">
            <v>5600</v>
          </cell>
          <cell r="E1671">
            <v>710.577</v>
          </cell>
          <cell r="F1671">
            <v>52189.748919000005</v>
          </cell>
          <cell r="G1671">
            <v>2E-3</v>
          </cell>
        </row>
        <row r="1672">
          <cell r="B1672">
            <v>40687</v>
          </cell>
          <cell r="C1672">
            <v>73.034000000000006</v>
          </cell>
          <cell r="D1672">
            <v>5600</v>
          </cell>
          <cell r="E1672">
            <v>710.577</v>
          </cell>
          <cell r="F1672">
            <v>51896.280618000004</v>
          </cell>
          <cell r="G1672">
            <v>2E-3</v>
          </cell>
        </row>
        <row r="1673">
          <cell r="B1673">
            <v>40688</v>
          </cell>
          <cell r="C1673">
            <v>73.605999999999995</v>
          </cell>
          <cell r="D1673">
            <v>5600</v>
          </cell>
          <cell r="E1673">
            <v>710.577</v>
          </cell>
          <cell r="F1673">
            <v>52302.730661999994</v>
          </cell>
          <cell r="G1673">
            <v>1.8E-3</v>
          </cell>
        </row>
        <row r="1674">
          <cell r="B1674">
            <v>40689</v>
          </cell>
          <cell r="C1674">
            <v>73.709000000000003</v>
          </cell>
          <cell r="D1674">
            <v>5600</v>
          </cell>
          <cell r="E1674">
            <v>710.577</v>
          </cell>
          <cell r="F1674">
            <v>52375.920093000001</v>
          </cell>
          <cell r="G1674">
            <v>1.8E-3</v>
          </cell>
        </row>
        <row r="1675">
          <cell r="B1675">
            <v>40690</v>
          </cell>
          <cell r="C1675">
            <v>74.224999999999994</v>
          </cell>
          <cell r="D1675">
            <v>5600</v>
          </cell>
          <cell r="E1675">
            <v>710.577</v>
          </cell>
          <cell r="F1675">
            <v>52742.577824999993</v>
          </cell>
          <cell r="G1675">
            <v>1.8E-3</v>
          </cell>
        </row>
        <row r="1676">
          <cell r="B1676">
            <v>40694</v>
          </cell>
          <cell r="C1676">
            <v>74.947999999999993</v>
          </cell>
          <cell r="D1676">
            <v>5600</v>
          </cell>
          <cell r="E1676">
            <v>710.577</v>
          </cell>
          <cell r="F1676">
            <v>53256.324995999996</v>
          </cell>
          <cell r="G1676">
            <v>1.8E-3</v>
          </cell>
        </row>
        <row r="1677">
          <cell r="B1677">
            <v>40695</v>
          </cell>
          <cell r="C1677">
            <v>72.613</v>
          </cell>
          <cell r="D1677">
            <v>5600</v>
          </cell>
          <cell r="E1677">
            <v>710.577</v>
          </cell>
          <cell r="F1677">
            <v>51597.127700999998</v>
          </cell>
          <cell r="G1677">
            <v>1.8E-3</v>
          </cell>
        </row>
        <row r="1678">
          <cell r="B1678">
            <v>40696</v>
          </cell>
          <cell r="C1678">
            <v>72.629000000000005</v>
          </cell>
          <cell r="D1678">
            <v>5600</v>
          </cell>
          <cell r="E1678">
            <v>710.577</v>
          </cell>
          <cell r="F1678">
            <v>51608.496933000002</v>
          </cell>
          <cell r="G1678">
            <v>1.9E-3</v>
          </cell>
        </row>
        <row r="1679">
          <cell r="B1679">
            <v>40697</v>
          </cell>
          <cell r="C1679">
            <v>72.025000000000006</v>
          </cell>
          <cell r="D1679">
            <v>5600</v>
          </cell>
          <cell r="E1679">
            <v>710.577</v>
          </cell>
          <cell r="F1679">
            <v>51179.308425000003</v>
          </cell>
          <cell r="G1679">
            <v>1.8E-3</v>
          </cell>
        </row>
        <row r="1680">
          <cell r="B1680">
            <v>40700</v>
          </cell>
          <cell r="C1680">
            <v>71.962000000000003</v>
          </cell>
          <cell r="D1680">
            <v>5600</v>
          </cell>
          <cell r="E1680">
            <v>710.577</v>
          </cell>
          <cell r="F1680">
            <v>51134.542074000005</v>
          </cell>
          <cell r="G1680">
            <v>1.8E-3</v>
          </cell>
        </row>
        <row r="1681">
          <cell r="B1681">
            <v>40701</v>
          </cell>
          <cell r="C1681">
            <v>72.144000000000005</v>
          </cell>
          <cell r="D1681">
            <v>5600</v>
          </cell>
          <cell r="E1681">
            <v>710.577</v>
          </cell>
          <cell r="F1681">
            <v>51263.867088000006</v>
          </cell>
          <cell r="G1681">
            <v>1.8E-3</v>
          </cell>
        </row>
        <row r="1682">
          <cell r="B1682">
            <v>40702</v>
          </cell>
          <cell r="C1682">
            <v>72.191999999999993</v>
          </cell>
          <cell r="D1682">
            <v>5600</v>
          </cell>
          <cell r="E1682">
            <v>710.577</v>
          </cell>
          <cell r="F1682">
            <v>51297.974783999998</v>
          </cell>
          <cell r="G1682">
            <v>1.8E-3</v>
          </cell>
        </row>
        <row r="1683">
          <cell r="B1683">
            <v>40703</v>
          </cell>
          <cell r="C1683">
            <v>73.025999999999996</v>
          </cell>
          <cell r="D1683">
            <v>5600</v>
          </cell>
          <cell r="E1683">
            <v>710.577</v>
          </cell>
          <cell r="F1683">
            <v>51890.596001999998</v>
          </cell>
          <cell r="G1683">
            <v>1.9E-3</v>
          </cell>
        </row>
        <row r="1684">
          <cell r="B1684">
            <v>40704</v>
          </cell>
          <cell r="C1684">
            <v>72.049000000000007</v>
          </cell>
          <cell r="D1684">
            <v>5600</v>
          </cell>
          <cell r="E1684">
            <v>710.577</v>
          </cell>
          <cell r="F1684">
            <v>51196.362273000006</v>
          </cell>
          <cell r="G1684">
            <v>1.9E-3</v>
          </cell>
        </row>
        <row r="1685">
          <cell r="B1685">
            <v>40707</v>
          </cell>
          <cell r="C1685">
            <v>72.501999999999995</v>
          </cell>
          <cell r="D1685">
            <v>5600</v>
          </cell>
          <cell r="E1685">
            <v>710.577</v>
          </cell>
          <cell r="F1685">
            <v>51518.253654</v>
          </cell>
          <cell r="G1685">
            <v>1.8E-3</v>
          </cell>
        </row>
        <row r="1686">
          <cell r="B1686">
            <v>40708</v>
          </cell>
          <cell r="C1686">
            <v>73.525999999999996</v>
          </cell>
          <cell r="D1686">
            <v>5600</v>
          </cell>
          <cell r="E1686">
            <v>710.577</v>
          </cell>
          <cell r="F1686">
            <v>52245.884502000001</v>
          </cell>
          <cell r="G1686">
            <v>1.9E-3</v>
          </cell>
        </row>
        <row r="1687">
          <cell r="B1687">
            <v>40709</v>
          </cell>
          <cell r="C1687">
            <v>72.287000000000006</v>
          </cell>
          <cell r="D1687">
            <v>5600</v>
          </cell>
          <cell r="E1687">
            <v>710.577</v>
          </cell>
          <cell r="F1687">
            <v>51365.479599000006</v>
          </cell>
          <cell r="G1687">
            <v>1.9E-3</v>
          </cell>
        </row>
        <row r="1688">
          <cell r="B1688">
            <v>40710</v>
          </cell>
          <cell r="C1688">
            <v>72.724000000000004</v>
          </cell>
          <cell r="D1688">
            <v>5600</v>
          </cell>
          <cell r="E1688">
            <v>710.577</v>
          </cell>
          <cell r="F1688">
            <v>51676.001748000002</v>
          </cell>
          <cell r="G1688">
            <v>1.8E-3</v>
          </cell>
        </row>
        <row r="1689">
          <cell r="B1689">
            <v>40711</v>
          </cell>
          <cell r="C1689">
            <v>72.882999999999996</v>
          </cell>
          <cell r="D1689">
            <v>5600</v>
          </cell>
          <cell r="E1689">
            <v>710.577</v>
          </cell>
          <cell r="F1689">
            <v>51788.983490999999</v>
          </cell>
          <cell r="G1689">
            <v>1.7000000000000001E-3</v>
          </cell>
        </row>
        <row r="1690">
          <cell r="B1690">
            <v>40714</v>
          </cell>
          <cell r="C1690">
            <v>73.501999999999995</v>
          </cell>
          <cell r="D1690">
            <v>5600</v>
          </cell>
          <cell r="E1690">
            <v>710.577</v>
          </cell>
          <cell r="F1690">
            <v>52228.830653999998</v>
          </cell>
          <cell r="G1690">
            <v>1.8E-3</v>
          </cell>
        </row>
        <row r="1691">
          <cell r="B1691">
            <v>40715</v>
          </cell>
          <cell r="C1691">
            <v>74.192999999999998</v>
          </cell>
          <cell r="D1691">
            <v>5600</v>
          </cell>
          <cell r="E1691">
            <v>710.577</v>
          </cell>
          <cell r="F1691">
            <v>52719.839360999998</v>
          </cell>
          <cell r="G1691">
            <v>1.8E-3</v>
          </cell>
        </row>
        <row r="1692">
          <cell r="B1692">
            <v>40716</v>
          </cell>
          <cell r="C1692">
            <v>73.692999999999998</v>
          </cell>
          <cell r="D1692">
            <v>5600</v>
          </cell>
          <cell r="E1692">
            <v>710.577</v>
          </cell>
          <cell r="F1692">
            <v>52364.550860999996</v>
          </cell>
          <cell r="G1692">
            <v>1.6000000000000001E-3</v>
          </cell>
        </row>
        <row r="1693">
          <cell r="B1693">
            <v>40717</v>
          </cell>
          <cell r="C1693">
            <v>73.328000000000003</v>
          </cell>
          <cell r="D1693">
            <v>5600</v>
          </cell>
          <cell r="E1693">
            <v>710.577</v>
          </cell>
          <cell r="F1693">
            <v>52105.190256000002</v>
          </cell>
          <cell r="G1693">
            <v>1.5E-3</v>
          </cell>
        </row>
        <row r="1694">
          <cell r="B1694">
            <v>40718</v>
          </cell>
          <cell r="C1694">
            <v>72.176000000000002</v>
          </cell>
          <cell r="D1694">
            <v>5600</v>
          </cell>
          <cell r="E1694">
            <v>710.577</v>
          </cell>
          <cell r="F1694">
            <v>51286.605552000001</v>
          </cell>
          <cell r="G1694">
            <v>1.6000000000000001E-3</v>
          </cell>
        </row>
        <row r="1695">
          <cell r="B1695">
            <v>40721</v>
          </cell>
          <cell r="C1695">
            <v>73.256</v>
          </cell>
          <cell r="D1695">
            <v>5600</v>
          </cell>
          <cell r="E1695">
            <v>710.577</v>
          </cell>
          <cell r="F1695">
            <v>52054.028711999999</v>
          </cell>
          <cell r="G1695">
            <v>1.8E-3</v>
          </cell>
        </row>
        <row r="1696">
          <cell r="B1696">
            <v>40722</v>
          </cell>
          <cell r="C1696">
            <v>73.867999999999995</v>
          </cell>
          <cell r="D1696">
            <v>5600</v>
          </cell>
          <cell r="E1696">
            <v>710.577</v>
          </cell>
          <cell r="F1696">
            <v>52488.901835999997</v>
          </cell>
          <cell r="G1696">
            <v>2.0999999999999999E-3</v>
          </cell>
        </row>
        <row r="1697">
          <cell r="B1697">
            <v>40723</v>
          </cell>
          <cell r="C1697">
            <v>73.938999999999993</v>
          </cell>
          <cell r="D1697">
            <v>5600</v>
          </cell>
          <cell r="E1697">
            <v>710.577</v>
          </cell>
          <cell r="F1697">
            <v>52539.352802999994</v>
          </cell>
          <cell r="G1697">
            <v>1.9E-3</v>
          </cell>
        </row>
        <row r="1698">
          <cell r="B1698">
            <v>40724</v>
          </cell>
          <cell r="C1698">
            <v>75.320999999999998</v>
          </cell>
          <cell r="D1698">
            <v>5600</v>
          </cell>
          <cell r="E1698">
            <v>710.577</v>
          </cell>
          <cell r="F1698">
            <v>53521.370216999996</v>
          </cell>
          <cell r="G1698">
            <v>1.9E-3</v>
          </cell>
        </row>
        <row r="1699">
          <cell r="B1699">
            <v>40725</v>
          </cell>
          <cell r="C1699">
            <v>76.766000000000005</v>
          </cell>
          <cell r="D1699">
            <v>6159</v>
          </cell>
          <cell r="E1699">
            <v>710.577</v>
          </cell>
          <cell r="F1699">
            <v>54548.153982000003</v>
          </cell>
          <cell r="G1699">
            <v>2E-3</v>
          </cell>
        </row>
        <row r="1700">
          <cell r="B1700">
            <v>40729</v>
          </cell>
          <cell r="C1700">
            <v>76.344999999999999</v>
          </cell>
          <cell r="D1700">
            <v>6159</v>
          </cell>
          <cell r="E1700">
            <v>710.577</v>
          </cell>
          <cell r="F1700">
            <v>54249.001064999997</v>
          </cell>
          <cell r="G1700">
            <v>1.9E-3</v>
          </cell>
        </row>
        <row r="1701">
          <cell r="B1701">
            <v>40730</v>
          </cell>
          <cell r="C1701">
            <v>77.218999999999994</v>
          </cell>
          <cell r="D1701">
            <v>6159</v>
          </cell>
          <cell r="E1701">
            <v>710.577</v>
          </cell>
          <cell r="F1701">
            <v>54870.045362999997</v>
          </cell>
          <cell r="G1701">
            <v>1.9E-3</v>
          </cell>
        </row>
        <row r="1702">
          <cell r="B1702">
            <v>40731</v>
          </cell>
          <cell r="C1702">
            <v>77.798000000000002</v>
          </cell>
          <cell r="D1702">
            <v>6159</v>
          </cell>
          <cell r="E1702">
            <v>710.577</v>
          </cell>
          <cell r="F1702">
            <v>55281.469446000003</v>
          </cell>
          <cell r="G1702">
            <v>2E-3</v>
          </cell>
        </row>
        <row r="1703">
          <cell r="B1703">
            <v>40732</v>
          </cell>
          <cell r="C1703">
            <v>77.521000000000001</v>
          </cell>
          <cell r="D1703">
            <v>6159</v>
          </cell>
          <cell r="E1703">
            <v>710.577</v>
          </cell>
          <cell r="F1703">
            <v>55084.639617000001</v>
          </cell>
          <cell r="G1703">
            <v>1.7000000000000001E-3</v>
          </cell>
        </row>
        <row r="1704">
          <cell r="B1704">
            <v>40735</v>
          </cell>
          <cell r="C1704">
            <v>76.679000000000002</v>
          </cell>
          <cell r="D1704">
            <v>6159</v>
          </cell>
          <cell r="E1704">
            <v>710.577</v>
          </cell>
          <cell r="F1704">
            <v>54486.333783000002</v>
          </cell>
          <cell r="G1704">
            <v>1.7000000000000001E-3</v>
          </cell>
        </row>
        <row r="1705">
          <cell r="B1705">
            <v>40736</v>
          </cell>
          <cell r="C1705">
            <v>76.138999999999996</v>
          </cell>
          <cell r="D1705">
            <v>6159</v>
          </cell>
          <cell r="E1705">
            <v>710.577</v>
          </cell>
          <cell r="F1705">
            <v>54102.622202999999</v>
          </cell>
          <cell r="G1705">
            <v>1.8E-3</v>
          </cell>
        </row>
        <row r="1706">
          <cell r="B1706">
            <v>40737</v>
          </cell>
          <cell r="C1706">
            <v>76.385000000000005</v>
          </cell>
          <cell r="D1706">
            <v>6159</v>
          </cell>
          <cell r="E1706">
            <v>710.577</v>
          </cell>
          <cell r="F1706">
            <v>54277.424145000005</v>
          </cell>
          <cell r="G1706">
            <v>1.6000000000000001E-3</v>
          </cell>
        </row>
        <row r="1707">
          <cell r="B1707">
            <v>40738</v>
          </cell>
          <cell r="C1707">
            <v>75.424000000000007</v>
          </cell>
          <cell r="D1707">
            <v>6159</v>
          </cell>
          <cell r="E1707">
            <v>710.577</v>
          </cell>
          <cell r="F1707">
            <v>53594.559648000002</v>
          </cell>
          <cell r="G1707">
            <v>1.5E-3</v>
          </cell>
        </row>
        <row r="1708">
          <cell r="B1708">
            <v>40739</v>
          </cell>
          <cell r="C1708">
            <v>75.813000000000002</v>
          </cell>
          <cell r="D1708">
            <v>6159</v>
          </cell>
          <cell r="E1708">
            <v>710.577</v>
          </cell>
          <cell r="F1708">
            <v>53870.974101</v>
          </cell>
          <cell r="G1708">
            <v>1.5E-3</v>
          </cell>
        </row>
        <row r="1709">
          <cell r="B1709">
            <v>40742</v>
          </cell>
          <cell r="C1709">
            <v>75.122</v>
          </cell>
          <cell r="D1709">
            <v>6159</v>
          </cell>
          <cell r="E1709">
            <v>710.577</v>
          </cell>
          <cell r="F1709">
            <v>53379.965393999999</v>
          </cell>
          <cell r="G1709">
            <v>1.5E-3</v>
          </cell>
        </row>
        <row r="1710">
          <cell r="B1710">
            <v>40743</v>
          </cell>
          <cell r="C1710">
            <v>74.86</v>
          </cell>
          <cell r="D1710">
            <v>6159</v>
          </cell>
          <cell r="E1710">
            <v>710.577</v>
          </cell>
          <cell r="F1710">
            <v>53193.794219999996</v>
          </cell>
          <cell r="G1710">
            <v>1.7000000000000001E-3</v>
          </cell>
        </row>
        <row r="1711">
          <cell r="B1711">
            <v>40744</v>
          </cell>
          <cell r="C1711">
            <v>74.843999999999994</v>
          </cell>
          <cell r="D1711">
            <v>6159</v>
          </cell>
          <cell r="E1711">
            <v>710.577</v>
          </cell>
          <cell r="F1711">
            <v>53182.424987999999</v>
          </cell>
          <cell r="G1711">
            <v>1.9E-3</v>
          </cell>
        </row>
        <row r="1712">
          <cell r="B1712">
            <v>40745</v>
          </cell>
          <cell r="C1712">
            <v>76.106999999999999</v>
          </cell>
          <cell r="D1712">
            <v>6159</v>
          </cell>
          <cell r="E1712">
            <v>710.577</v>
          </cell>
          <cell r="F1712">
            <v>54079.883738999997</v>
          </cell>
          <cell r="G1712">
            <v>2E-3</v>
          </cell>
        </row>
        <row r="1713">
          <cell r="B1713">
            <v>40746</v>
          </cell>
          <cell r="C1713">
            <v>75.742000000000004</v>
          </cell>
          <cell r="D1713">
            <v>6159</v>
          </cell>
          <cell r="E1713">
            <v>710.577</v>
          </cell>
          <cell r="F1713">
            <v>53820.523134000003</v>
          </cell>
          <cell r="G1713">
            <v>2E-3</v>
          </cell>
        </row>
        <row r="1714">
          <cell r="B1714">
            <v>40749</v>
          </cell>
          <cell r="C1714">
            <v>75.495999999999995</v>
          </cell>
          <cell r="D1714">
            <v>6159</v>
          </cell>
          <cell r="E1714">
            <v>710.577</v>
          </cell>
          <cell r="F1714">
            <v>53645.721191999997</v>
          </cell>
          <cell r="G1714">
            <v>2E-3</v>
          </cell>
        </row>
        <row r="1715">
          <cell r="B1715">
            <v>40750</v>
          </cell>
          <cell r="C1715">
            <v>71.414000000000001</v>
          </cell>
          <cell r="D1715">
            <v>6159</v>
          </cell>
          <cell r="E1715">
            <v>710.577</v>
          </cell>
          <cell r="F1715">
            <v>50745.145878000003</v>
          </cell>
          <cell r="G1715">
            <v>2.0999999999999999E-3</v>
          </cell>
        </row>
        <row r="1716">
          <cell r="B1716">
            <v>40751</v>
          </cell>
          <cell r="C1716">
            <v>69.944999999999993</v>
          </cell>
          <cell r="D1716">
            <v>6159</v>
          </cell>
          <cell r="E1716">
            <v>710.577</v>
          </cell>
          <cell r="F1716">
            <v>49701.308264999992</v>
          </cell>
          <cell r="G1716">
            <v>2.0999999999999999E-3</v>
          </cell>
        </row>
        <row r="1717">
          <cell r="B1717">
            <v>40752</v>
          </cell>
          <cell r="C1717">
            <v>69.540000000000006</v>
          </cell>
          <cell r="D1717">
            <v>6159</v>
          </cell>
          <cell r="E1717">
            <v>710.577</v>
          </cell>
          <cell r="F1717">
            <v>49413.524580000005</v>
          </cell>
          <cell r="G1717">
            <v>2.0999999999999999E-3</v>
          </cell>
        </row>
        <row r="1718">
          <cell r="B1718">
            <v>40753</v>
          </cell>
          <cell r="C1718">
            <v>69.197999999999993</v>
          </cell>
          <cell r="D1718">
            <v>6159</v>
          </cell>
          <cell r="E1718">
            <v>710.577</v>
          </cell>
          <cell r="F1718">
            <v>49170.507245999994</v>
          </cell>
          <cell r="G1718">
            <v>2E-3</v>
          </cell>
        </row>
        <row r="1719">
          <cell r="B1719">
            <v>40756</v>
          </cell>
          <cell r="C1719">
            <v>68.903999999999996</v>
          </cell>
          <cell r="D1719">
            <v>6159</v>
          </cell>
          <cell r="E1719">
            <v>710.577</v>
          </cell>
          <cell r="F1719">
            <v>48961.597607999996</v>
          </cell>
          <cell r="G1719">
            <v>2.2000000000000001E-3</v>
          </cell>
        </row>
        <row r="1720">
          <cell r="B1720">
            <v>40757</v>
          </cell>
          <cell r="C1720">
            <v>67.712999999999994</v>
          </cell>
          <cell r="D1720">
            <v>6159</v>
          </cell>
          <cell r="E1720">
            <v>710.577</v>
          </cell>
          <cell r="F1720">
            <v>48115.300400999993</v>
          </cell>
          <cell r="G1720">
            <v>1.7000000000000001E-3</v>
          </cell>
        </row>
        <row r="1721">
          <cell r="B1721">
            <v>40758</v>
          </cell>
          <cell r="C1721">
            <v>68.436000000000007</v>
          </cell>
          <cell r="D1721">
            <v>6159</v>
          </cell>
          <cell r="E1721">
            <v>710.577</v>
          </cell>
          <cell r="F1721">
            <v>48629.047572000003</v>
          </cell>
          <cell r="G1721">
            <v>1.6000000000000001E-3</v>
          </cell>
        </row>
        <row r="1722">
          <cell r="B1722">
            <v>40759</v>
          </cell>
          <cell r="C1722">
            <v>65.299000000000007</v>
          </cell>
          <cell r="D1722">
            <v>6159</v>
          </cell>
          <cell r="E1722">
            <v>709.53599999999994</v>
          </cell>
          <cell r="F1722">
            <v>46331.991264000004</v>
          </cell>
          <cell r="G1722">
            <v>1.1999999999999999E-3</v>
          </cell>
        </row>
        <row r="1723">
          <cell r="B1723">
            <v>40760</v>
          </cell>
          <cell r="C1723">
            <v>65.712000000000003</v>
          </cell>
          <cell r="D1723">
            <v>6159</v>
          </cell>
          <cell r="E1723">
            <v>709.53599999999994</v>
          </cell>
          <cell r="F1723">
            <v>46625.029631999998</v>
          </cell>
          <cell r="G1723">
            <v>1.1000000000000001E-3</v>
          </cell>
        </row>
        <row r="1724">
          <cell r="B1724">
            <v>40763</v>
          </cell>
          <cell r="C1724">
            <v>62.408999999999999</v>
          </cell>
          <cell r="D1724">
            <v>6159</v>
          </cell>
          <cell r="E1724">
            <v>709.53599999999994</v>
          </cell>
          <cell r="F1724">
            <v>44281.432223999996</v>
          </cell>
          <cell r="G1724">
            <v>1.1999999999999999E-3</v>
          </cell>
        </row>
        <row r="1725">
          <cell r="B1725">
            <v>40764</v>
          </cell>
          <cell r="C1725">
            <v>65.665000000000006</v>
          </cell>
          <cell r="D1725">
            <v>6159</v>
          </cell>
          <cell r="E1725">
            <v>709.53599999999994</v>
          </cell>
          <cell r="F1725">
            <v>46591.68144</v>
          </cell>
          <cell r="G1725">
            <v>1.1000000000000001E-3</v>
          </cell>
        </row>
        <row r="1726">
          <cell r="B1726">
            <v>40765</v>
          </cell>
          <cell r="C1726">
            <v>62.122999999999998</v>
          </cell>
          <cell r="D1726">
            <v>6159</v>
          </cell>
          <cell r="E1726">
            <v>709.53599999999994</v>
          </cell>
          <cell r="F1726">
            <v>44078.504927999995</v>
          </cell>
          <cell r="G1726">
            <v>8.9999999999999998E-4</v>
          </cell>
        </row>
        <row r="1727">
          <cell r="B1727">
            <v>40766</v>
          </cell>
          <cell r="C1727">
            <v>64.497</v>
          </cell>
          <cell r="D1727">
            <v>6159</v>
          </cell>
          <cell r="E1727">
            <v>709.53599999999994</v>
          </cell>
          <cell r="F1727">
            <v>45762.943391999994</v>
          </cell>
          <cell r="G1727">
            <v>1E-3</v>
          </cell>
        </row>
        <row r="1728">
          <cell r="B1728">
            <v>40767</v>
          </cell>
          <cell r="C1728">
            <v>65.545000000000002</v>
          </cell>
          <cell r="D1728">
            <v>6159</v>
          </cell>
          <cell r="E1728">
            <v>709.53599999999994</v>
          </cell>
          <cell r="F1728">
            <v>46506.537120000001</v>
          </cell>
          <cell r="G1728">
            <v>1.1000000000000001E-3</v>
          </cell>
        </row>
        <row r="1729">
          <cell r="B1729">
            <v>40770</v>
          </cell>
          <cell r="C1729">
            <v>66.156999999999996</v>
          </cell>
          <cell r="D1729">
            <v>6159</v>
          </cell>
          <cell r="E1729">
            <v>709.53599999999994</v>
          </cell>
          <cell r="F1729">
            <v>46940.773151999994</v>
          </cell>
          <cell r="G1729">
            <v>1.1999999999999999E-3</v>
          </cell>
        </row>
        <row r="1730">
          <cell r="B1730">
            <v>40771</v>
          </cell>
          <cell r="C1730">
            <v>65.22</v>
          </cell>
          <cell r="D1730">
            <v>6159</v>
          </cell>
          <cell r="E1730">
            <v>709.53599999999994</v>
          </cell>
          <cell r="F1730">
            <v>46275.937919999997</v>
          </cell>
          <cell r="G1730">
            <v>1.1999999999999999E-3</v>
          </cell>
        </row>
        <row r="1731">
          <cell r="B1731">
            <v>40772</v>
          </cell>
          <cell r="C1731">
            <v>64.7</v>
          </cell>
          <cell r="D1731">
            <v>6159</v>
          </cell>
          <cell r="E1731">
            <v>709.53599999999994</v>
          </cell>
          <cell r="F1731">
            <v>45906.979200000002</v>
          </cell>
          <cell r="G1731">
            <v>1.1999999999999999E-3</v>
          </cell>
        </row>
        <row r="1732">
          <cell r="B1732">
            <v>40773</v>
          </cell>
          <cell r="C1732">
            <v>61.893999999999998</v>
          </cell>
          <cell r="D1732">
            <v>6159</v>
          </cell>
          <cell r="E1732">
            <v>709.53599999999994</v>
          </cell>
          <cell r="F1732">
            <v>43916.021183999997</v>
          </cell>
          <cell r="G1732">
            <v>1E-3</v>
          </cell>
        </row>
        <row r="1733">
          <cell r="B1733">
            <v>40774</v>
          </cell>
          <cell r="C1733">
            <v>61.454000000000001</v>
          </cell>
          <cell r="D1733">
            <v>6159</v>
          </cell>
          <cell r="E1733">
            <v>709.53599999999994</v>
          </cell>
          <cell r="F1733">
            <v>43603.825343999997</v>
          </cell>
          <cell r="G1733">
            <v>1E-3</v>
          </cell>
        </row>
        <row r="1734">
          <cell r="B1734">
            <v>40777</v>
          </cell>
          <cell r="C1734">
            <v>61.518000000000001</v>
          </cell>
          <cell r="D1734">
            <v>6159</v>
          </cell>
          <cell r="E1734">
            <v>709.53599999999994</v>
          </cell>
          <cell r="F1734">
            <v>43649.235647999994</v>
          </cell>
          <cell r="G1734">
            <v>8.9999999999999998E-4</v>
          </cell>
        </row>
        <row r="1735">
          <cell r="B1735">
            <v>40778</v>
          </cell>
          <cell r="C1735">
            <v>63.692999999999998</v>
          </cell>
          <cell r="D1735">
            <v>6159</v>
          </cell>
          <cell r="E1735">
            <v>709.53599999999994</v>
          </cell>
          <cell r="F1735">
            <v>45192.476447999994</v>
          </cell>
          <cell r="G1735">
            <v>1E-3</v>
          </cell>
        </row>
        <row r="1736">
          <cell r="B1736">
            <v>40779</v>
          </cell>
          <cell r="C1736">
            <v>64.188999999999993</v>
          </cell>
          <cell r="D1736">
            <v>6159</v>
          </cell>
          <cell r="E1736">
            <v>709.53599999999994</v>
          </cell>
          <cell r="F1736">
            <v>45544.406303999989</v>
          </cell>
          <cell r="G1736">
            <v>1.1000000000000001E-3</v>
          </cell>
        </row>
        <row r="1737">
          <cell r="B1737">
            <v>40780</v>
          </cell>
          <cell r="C1737">
            <v>62.51</v>
          </cell>
          <cell r="D1737">
            <v>6159</v>
          </cell>
          <cell r="E1737">
            <v>709.53599999999994</v>
          </cell>
          <cell r="F1737">
            <v>44353.095359999992</v>
          </cell>
          <cell r="G1737">
            <v>1E-3</v>
          </cell>
        </row>
        <row r="1738">
          <cell r="B1738">
            <v>40781</v>
          </cell>
          <cell r="C1738">
            <v>63.965000000000003</v>
          </cell>
          <cell r="D1738">
            <v>6159</v>
          </cell>
          <cell r="E1738">
            <v>709.53599999999994</v>
          </cell>
          <cell r="F1738">
            <v>45385.470240000002</v>
          </cell>
          <cell r="G1738">
            <v>8.9999999999999998E-4</v>
          </cell>
        </row>
        <row r="1739">
          <cell r="B1739">
            <v>40784</v>
          </cell>
          <cell r="C1739">
            <v>65.635999999999996</v>
          </cell>
          <cell r="D1739">
            <v>6159</v>
          </cell>
          <cell r="E1739">
            <v>709.53599999999994</v>
          </cell>
          <cell r="F1739">
            <v>46571.10489599999</v>
          </cell>
          <cell r="G1739">
            <v>8.9999999999999998E-4</v>
          </cell>
        </row>
        <row r="1740">
          <cell r="B1740">
            <v>40785</v>
          </cell>
          <cell r="C1740">
            <v>65.611999999999995</v>
          </cell>
          <cell r="D1740">
            <v>6159</v>
          </cell>
          <cell r="E1740">
            <v>709.53599999999994</v>
          </cell>
          <cell r="F1740">
            <v>46554.07603199999</v>
          </cell>
          <cell r="G1740">
            <v>8.9999999999999998E-4</v>
          </cell>
        </row>
        <row r="1741">
          <cell r="B1741">
            <v>40786</v>
          </cell>
          <cell r="C1741">
            <v>66.338999999999999</v>
          </cell>
          <cell r="D1741">
            <v>6159</v>
          </cell>
          <cell r="E1741">
            <v>709.53599999999994</v>
          </cell>
          <cell r="F1741">
            <v>47069.908703999994</v>
          </cell>
          <cell r="G1741">
            <v>1E-3</v>
          </cell>
        </row>
        <row r="1742">
          <cell r="B1742">
            <v>40787</v>
          </cell>
          <cell r="C1742">
            <v>65.244</v>
          </cell>
          <cell r="D1742">
            <v>6159</v>
          </cell>
          <cell r="E1742">
            <v>709.53599999999994</v>
          </cell>
          <cell r="F1742">
            <v>46292.966783999997</v>
          </cell>
          <cell r="G1742">
            <v>1E-3</v>
          </cell>
        </row>
        <row r="1743">
          <cell r="B1743">
            <v>40788</v>
          </cell>
          <cell r="C1743">
            <v>63.436999999999998</v>
          </cell>
          <cell r="D1743">
            <v>6159</v>
          </cell>
          <cell r="E1743">
            <v>709.53599999999994</v>
          </cell>
          <cell r="F1743">
            <v>45010.835231999998</v>
          </cell>
          <cell r="G1743">
            <v>1E-3</v>
          </cell>
        </row>
        <row r="1744">
          <cell r="B1744">
            <v>40792</v>
          </cell>
          <cell r="C1744">
            <v>62.421999999999997</v>
          </cell>
          <cell r="D1744">
            <v>6159</v>
          </cell>
          <cell r="E1744">
            <v>709.53599999999994</v>
          </cell>
          <cell r="F1744">
            <v>44290.656191999995</v>
          </cell>
          <cell r="G1744">
            <v>1.2999999999999999E-3</v>
          </cell>
        </row>
        <row r="1745">
          <cell r="B1745">
            <v>40793</v>
          </cell>
          <cell r="C1745">
            <v>64.412000000000006</v>
          </cell>
          <cell r="D1745">
            <v>6159</v>
          </cell>
          <cell r="E1745">
            <v>709.53599999999994</v>
          </cell>
          <cell r="F1745">
            <v>45702.632832000003</v>
          </cell>
          <cell r="G1745">
            <v>1.1000000000000001E-3</v>
          </cell>
        </row>
        <row r="1746">
          <cell r="B1746">
            <v>40794</v>
          </cell>
          <cell r="C1746">
            <v>63.365000000000002</v>
          </cell>
          <cell r="D1746">
            <v>6159</v>
          </cell>
          <cell r="E1746">
            <v>709.53599999999994</v>
          </cell>
          <cell r="F1746">
            <v>44959.748639999998</v>
          </cell>
          <cell r="G1746">
            <v>1.1999999999999999E-3</v>
          </cell>
        </row>
        <row r="1747">
          <cell r="B1747">
            <v>40795</v>
          </cell>
          <cell r="C1747">
            <v>61.279000000000003</v>
          </cell>
          <cell r="D1747">
            <v>6159</v>
          </cell>
          <cell r="E1747">
            <v>709.53599999999994</v>
          </cell>
          <cell r="F1747">
            <v>43479.656543999998</v>
          </cell>
          <cell r="G1747">
            <v>1.1000000000000001E-3</v>
          </cell>
        </row>
        <row r="1748">
          <cell r="B1748">
            <v>40798</v>
          </cell>
          <cell r="C1748">
            <v>62.533999999999999</v>
          </cell>
          <cell r="D1748">
            <v>6159</v>
          </cell>
          <cell r="E1748">
            <v>709.53599999999994</v>
          </cell>
          <cell r="F1748">
            <v>44370.124223999999</v>
          </cell>
          <cell r="G1748">
            <v>1.1000000000000001E-3</v>
          </cell>
        </row>
        <row r="1749">
          <cell r="B1749">
            <v>40799</v>
          </cell>
          <cell r="C1749">
            <v>62.206000000000003</v>
          </cell>
          <cell r="D1749">
            <v>6159</v>
          </cell>
          <cell r="E1749">
            <v>709.53599999999994</v>
          </cell>
          <cell r="F1749">
            <v>44137.396415999996</v>
          </cell>
          <cell r="G1749">
            <v>1E-3</v>
          </cell>
        </row>
        <row r="1750">
          <cell r="B1750">
            <v>40800</v>
          </cell>
          <cell r="C1750">
            <v>63.509</v>
          </cell>
          <cell r="D1750">
            <v>6159</v>
          </cell>
          <cell r="E1750">
            <v>709.53599999999994</v>
          </cell>
          <cell r="F1750">
            <v>45061.921823999997</v>
          </cell>
          <cell r="G1750">
            <v>8.9999999999999998E-4</v>
          </cell>
        </row>
        <row r="1751">
          <cell r="B1751">
            <v>40801</v>
          </cell>
          <cell r="C1751">
            <v>64.459999999999994</v>
          </cell>
          <cell r="D1751">
            <v>6159</v>
          </cell>
          <cell r="E1751">
            <v>709.53599999999994</v>
          </cell>
          <cell r="F1751">
            <v>45736.690559999995</v>
          </cell>
          <cell r="G1751">
            <v>1E-3</v>
          </cell>
        </row>
        <row r="1752">
          <cell r="B1752">
            <v>40802</v>
          </cell>
          <cell r="C1752">
            <v>64.38</v>
          </cell>
          <cell r="D1752">
            <v>6159</v>
          </cell>
          <cell r="E1752">
            <v>709.53599999999994</v>
          </cell>
          <cell r="F1752">
            <v>45679.927679999993</v>
          </cell>
          <cell r="G1752">
            <v>8.9999999999999998E-4</v>
          </cell>
        </row>
        <row r="1753">
          <cell r="B1753">
            <v>40805</v>
          </cell>
          <cell r="C1753">
            <v>63.325000000000003</v>
          </cell>
          <cell r="D1753">
            <v>6159</v>
          </cell>
          <cell r="E1753">
            <v>709.53599999999994</v>
          </cell>
          <cell r="F1753">
            <v>44931.367200000001</v>
          </cell>
          <cell r="G1753">
            <v>8.0000000000000004E-4</v>
          </cell>
        </row>
        <row r="1754">
          <cell r="B1754">
            <v>40806</v>
          </cell>
          <cell r="C1754">
            <v>63.325000000000003</v>
          </cell>
          <cell r="D1754">
            <v>6159</v>
          </cell>
          <cell r="E1754">
            <v>709.53599999999994</v>
          </cell>
          <cell r="F1754">
            <v>44931.367200000001</v>
          </cell>
          <cell r="G1754">
            <v>8.9999999999999998E-4</v>
          </cell>
        </row>
        <row r="1755">
          <cell r="B1755">
            <v>40807</v>
          </cell>
          <cell r="C1755">
            <v>61.030999999999999</v>
          </cell>
          <cell r="D1755">
            <v>6159</v>
          </cell>
          <cell r="E1755">
            <v>709.53599999999994</v>
          </cell>
          <cell r="F1755">
            <v>43303.691615999996</v>
          </cell>
          <cell r="G1755">
            <v>1.1000000000000001E-3</v>
          </cell>
        </row>
        <row r="1756">
          <cell r="B1756">
            <v>40808</v>
          </cell>
          <cell r="C1756">
            <v>58.280999999999999</v>
          </cell>
          <cell r="D1756">
            <v>6159</v>
          </cell>
          <cell r="E1756">
            <v>709.53599999999994</v>
          </cell>
          <cell r="F1756">
            <v>41352.467615999994</v>
          </cell>
          <cell r="G1756">
            <v>1E-3</v>
          </cell>
        </row>
        <row r="1757">
          <cell r="B1757">
            <v>40809</v>
          </cell>
          <cell r="C1757">
            <v>59.152000000000001</v>
          </cell>
          <cell r="D1757">
            <v>6159</v>
          </cell>
          <cell r="E1757">
            <v>709.53599999999994</v>
          </cell>
          <cell r="F1757">
            <v>41970.473471999998</v>
          </cell>
          <cell r="G1757">
            <v>1E-3</v>
          </cell>
        </row>
        <row r="1758">
          <cell r="B1758">
            <v>40812</v>
          </cell>
          <cell r="C1758">
            <v>60.110999999999997</v>
          </cell>
          <cell r="D1758">
            <v>6159</v>
          </cell>
          <cell r="E1758">
            <v>709.53599999999994</v>
          </cell>
          <cell r="F1758">
            <v>42650.918495999991</v>
          </cell>
          <cell r="G1758">
            <v>1E-3</v>
          </cell>
        </row>
        <row r="1759">
          <cell r="B1759">
            <v>40813</v>
          </cell>
          <cell r="C1759">
            <v>60.982999999999997</v>
          </cell>
          <cell r="D1759">
            <v>6159</v>
          </cell>
          <cell r="E1759">
            <v>709.53599999999994</v>
          </cell>
          <cell r="F1759">
            <v>43269.633887999997</v>
          </cell>
          <cell r="G1759">
            <v>1E-3</v>
          </cell>
        </row>
        <row r="1760">
          <cell r="B1760">
            <v>40814</v>
          </cell>
          <cell r="C1760">
            <v>58.84</v>
          </cell>
          <cell r="D1760">
            <v>6159</v>
          </cell>
          <cell r="E1760">
            <v>709.53599999999994</v>
          </cell>
          <cell r="F1760">
            <v>41749.098239999999</v>
          </cell>
          <cell r="G1760">
            <v>1.1999999999999999E-3</v>
          </cell>
        </row>
        <row r="1761">
          <cell r="B1761">
            <v>40815</v>
          </cell>
          <cell r="C1761">
            <v>59.584000000000003</v>
          </cell>
          <cell r="D1761">
            <v>6159</v>
          </cell>
          <cell r="E1761">
            <v>709.53599999999994</v>
          </cell>
          <cell r="F1761">
            <v>42276.993023999996</v>
          </cell>
          <cell r="G1761">
            <v>1.1000000000000001E-3</v>
          </cell>
        </row>
        <row r="1762">
          <cell r="B1762">
            <v>40816</v>
          </cell>
          <cell r="C1762">
            <v>57.393000000000001</v>
          </cell>
          <cell r="D1762">
            <v>6159</v>
          </cell>
          <cell r="E1762">
            <v>709.53599999999994</v>
          </cell>
          <cell r="F1762">
            <v>40722.399647999999</v>
          </cell>
          <cell r="G1762">
            <v>1.2999999999999999E-3</v>
          </cell>
        </row>
        <row r="1763">
          <cell r="B1763">
            <v>40819</v>
          </cell>
          <cell r="C1763">
            <v>56.706000000000003</v>
          </cell>
          <cell r="D1763">
            <v>5166</v>
          </cell>
          <cell r="E1763">
            <v>709.53599999999994</v>
          </cell>
          <cell r="F1763">
            <v>40234.948415999999</v>
          </cell>
          <cell r="G1763">
            <v>1.1999999999999999E-3</v>
          </cell>
        </row>
        <row r="1764">
          <cell r="B1764">
            <v>40820</v>
          </cell>
          <cell r="C1764">
            <v>57.569000000000003</v>
          </cell>
          <cell r="D1764">
            <v>5166</v>
          </cell>
          <cell r="E1764">
            <v>709.53599999999994</v>
          </cell>
          <cell r="F1764">
            <v>40847.277984</v>
          </cell>
          <cell r="G1764">
            <v>1.1000000000000001E-3</v>
          </cell>
        </row>
        <row r="1765">
          <cell r="B1765">
            <v>40821</v>
          </cell>
          <cell r="C1765">
            <v>57.984999999999999</v>
          </cell>
          <cell r="D1765">
            <v>5166</v>
          </cell>
          <cell r="E1765">
            <v>709.53599999999994</v>
          </cell>
          <cell r="F1765">
            <v>41142.444959999993</v>
          </cell>
          <cell r="G1765">
            <v>1E-3</v>
          </cell>
        </row>
        <row r="1766">
          <cell r="B1766">
            <v>40822</v>
          </cell>
          <cell r="C1766">
            <v>59.68</v>
          </cell>
          <cell r="D1766">
            <v>5166</v>
          </cell>
          <cell r="E1766">
            <v>709.53599999999994</v>
          </cell>
          <cell r="F1766">
            <v>42345.108479999995</v>
          </cell>
          <cell r="G1766">
            <v>8.9999999999999998E-4</v>
          </cell>
        </row>
        <row r="1767">
          <cell r="B1767">
            <v>40823</v>
          </cell>
          <cell r="C1767">
            <v>59.015999999999998</v>
          </cell>
          <cell r="D1767">
            <v>5166</v>
          </cell>
          <cell r="E1767">
            <v>709.53599999999994</v>
          </cell>
          <cell r="F1767">
            <v>41873.976575999994</v>
          </cell>
          <cell r="G1767">
            <v>1.1000000000000001E-3</v>
          </cell>
        </row>
        <row r="1768">
          <cell r="B1768">
            <v>40827</v>
          </cell>
          <cell r="C1768">
            <v>61.094999999999999</v>
          </cell>
          <cell r="D1768">
            <v>5166</v>
          </cell>
          <cell r="E1768">
            <v>709.53599999999994</v>
          </cell>
          <cell r="F1768">
            <v>43349.101919999994</v>
          </cell>
          <cell r="G1768">
            <v>1.1999999999999999E-3</v>
          </cell>
        </row>
        <row r="1769">
          <cell r="B1769">
            <v>40828</v>
          </cell>
          <cell r="C1769">
            <v>62.646000000000001</v>
          </cell>
          <cell r="D1769">
            <v>5166</v>
          </cell>
          <cell r="E1769">
            <v>709.53599999999994</v>
          </cell>
          <cell r="F1769">
            <v>44449.592255999996</v>
          </cell>
          <cell r="G1769">
            <v>8.9999999999999998E-4</v>
          </cell>
        </row>
        <row r="1770">
          <cell r="B1770">
            <v>40829</v>
          </cell>
          <cell r="C1770">
            <v>62.198</v>
          </cell>
          <cell r="D1770">
            <v>5166</v>
          </cell>
          <cell r="E1770">
            <v>709.53599999999994</v>
          </cell>
          <cell r="F1770">
            <v>44131.720127999994</v>
          </cell>
          <cell r="G1770">
            <v>1.1000000000000001E-3</v>
          </cell>
        </row>
        <row r="1771">
          <cell r="B1771">
            <v>40830</v>
          </cell>
          <cell r="C1771">
            <v>63.069000000000003</v>
          </cell>
          <cell r="D1771">
            <v>5166</v>
          </cell>
          <cell r="E1771">
            <v>709.53599999999994</v>
          </cell>
          <cell r="F1771">
            <v>44749.725983999997</v>
          </cell>
          <cell r="G1771">
            <v>1.1000000000000001E-3</v>
          </cell>
        </row>
        <row r="1772">
          <cell r="B1772">
            <v>40833</v>
          </cell>
          <cell r="C1772">
            <v>60.662999999999997</v>
          </cell>
          <cell r="D1772">
            <v>5166</v>
          </cell>
          <cell r="E1772">
            <v>709.53599999999994</v>
          </cell>
          <cell r="F1772">
            <v>43042.582367999996</v>
          </cell>
          <cell r="G1772">
            <v>1.1999999999999999E-3</v>
          </cell>
        </row>
        <row r="1773">
          <cell r="B1773">
            <v>40834</v>
          </cell>
          <cell r="C1773">
            <v>62.646000000000001</v>
          </cell>
          <cell r="D1773">
            <v>5166</v>
          </cell>
          <cell r="E1773">
            <v>709.53599999999994</v>
          </cell>
          <cell r="F1773">
            <v>44449.592255999996</v>
          </cell>
          <cell r="G1773">
            <v>1.1999999999999999E-3</v>
          </cell>
        </row>
        <row r="1774">
          <cell r="B1774">
            <v>40835</v>
          </cell>
          <cell r="C1774">
            <v>62.118000000000002</v>
          </cell>
          <cell r="D1774">
            <v>5166</v>
          </cell>
          <cell r="E1774">
            <v>709.53599999999994</v>
          </cell>
          <cell r="F1774">
            <v>44074.957247999999</v>
          </cell>
          <cell r="G1774">
            <v>1.1000000000000001E-3</v>
          </cell>
        </row>
        <row r="1775">
          <cell r="B1775">
            <v>40836</v>
          </cell>
          <cell r="C1775">
            <v>62.901000000000003</v>
          </cell>
          <cell r="D1775">
            <v>5166</v>
          </cell>
          <cell r="E1775">
            <v>709.53599999999994</v>
          </cell>
          <cell r="F1775">
            <v>44630.523935999998</v>
          </cell>
          <cell r="G1775">
            <v>1.1999999999999999E-3</v>
          </cell>
        </row>
        <row r="1776">
          <cell r="B1776">
            <v>40837</v>
          </cell>
          <cell r="C1776">
            <v>64.34</v>
          </cell>
          <cell r="D1776">
            <v>5166</v>
          </cell>
          <cell r="E1776">
            <v>709.53599999999994</v>
          </cell>
          <cell r="F1776">
            <v>45651.546239999996</v>
          </cell>
          <cell r="G1776">
            <v>1.1999999999999999E-3</v>
          </cell>
        </row>
        <row r="1777">
          <cell r="B1777">
            <v>40840</v>
          </cell>
          <cell r="C1777">
            <v>65.7</v>
          </cell>
          <cell r="D1777">
            <v>5166</v>
          </cell>
          <cell r="E1777">
            <v>709.53599999999994</v>
          </cell>
          <cell r="F1777">
            <v>46616.515200000002</v>
          </cell>
          <cell r="G1777">
            <v>1.1000000000000001E-3</v>
          </cell>
        </row>
        <row r="1778">
          <cell r="B1778">
            <v>40841</v>
          </cell>
          <cell r="C1778">
            <v>61.59</v>
          </cell>
          <cell r="D1778">
            <v>5166</v>
          </cell>
          <cell r="E1778">
            <v>709.53599999999994</v>
          </cell>
          <cell r="F1778">
            <v>43700.322240000001</v>
          </cell>
          <cell r="G1778">
            <v>1.1000000000000001E-3</v>
          </cell>
        </row>
        <row r="1779">
          <cell r="B1779">
            <v>40842</v>
          </cell>
          <cell r="C1779">
            <v>61.573999999999998</v>
          </cell>
          <cell r="D1779">
            <v>5166</v>
          </cell>
          <cell r="E1779">
            <v>709.53599999999994</v>
          </cell>
          <cell r="F1779">
            <v>43688.969663999997</v>
          </cell>
          <cell r="G1779">
            <v>1.2999999999999999E-3</v>
          </cell>
        </row>
        <row r="1780">
          <cell r="B1780">
            <v>40843</v>
          </cell>
          <cell r="C1780">
            <v>65.084000000000003</v>
          </cell>
          <cell r="D1780">
            <v>5166</v>
          </cell>
          <cell r="E1780">
            <v>709.53599999999994</v>
          </cell>
          <cell r="F1780">
            <v>46179.441024</v>
          </cell>
          <cell r="G1780">
            <v>1.4000000000000002E-3</v>
          </cell>
        </row>
        <row r="1781">
          <cell r="B1781">
            <v>40844</v>
          </cell>
          <cell r="C1781">
            <v>64.756</v>
          </cell>
          <cell r="D1781">
            <v>5166</v>
          </cell>
          <cell r="E1781">
            <v>709.53599999999994</v>
          </cell>
          <cell r="F1781">
            <v>45946.713215999996</v>
          </cell>
          <cell r="G1781">
            <v>1.2999999999999999E-3</v>
          </cell>
        </row>
        <row r="1782">
          <cell r="B1782">
            <v>40847</v>
          </cell>
          <cell r="C1782">
            <v>63.173000000000002</v>
          </cell>
          <cell r="D1782">
            <v>5166</v>
          </cell>
          <cell r="E1782">
            <v>709.53599999999994</v>
          </cell>
          <cell r="F1782">
            <v>44823.517727999999</v>
          </cell>
          <cell r="G1782">
            <v>1.1999999999999999E-3</v>
          </cell>
        </row>
        <row r="1783">
          <cell r="B1783">
            <v>40848</v>
          </cell>
          <cell r="C1783">
            <v>61.183</v>
          </cell>
          <cell r="D1783">
            <v>5166</v>
          </cell>
          <cell r="E1783">
            <v>709.53599999999994</v>
          </cell>
          <cell r="F1783">
            <v>43411.541087999998</v>
          </cell>
          <cell r="G1783">
            <v>1.2999999999999999E-3</v>
          </cell>
        </row>
        <row r="1784">
          <cell r="B1784">
            <v>40849</v>
          </cell>
          <cell r="C1784">
            <v>62.405999999999999</v>
          </cell>
          <cell r="D1784">
            <v>5166</v>
          </cell>
          <cell r="E1784">
            <v>709.53599999999994</v>
          </cell>
          <cell r="F1784">
            <v>44279.303615999997</v>
          </cell>
          <cell r="G1784">
            <v>1.1000000000000001E-3</v>
          </cell>
        </row>
        <row r="1785">
          <cell r="B1785">
            <v>40850</v>
          </cell>
          <cell r="C1785">
            <v>63.668999999999997</v>
          </cell>
          <cell r="D1785">
            <v>5166</v>
          </cell>
          <cell r="E1785">
            <v>700.84500000000003</v>
          </cell>
          <cell r="F1785">
            <v>44622.100305</v>
          </cell>
          <cell r="G1785">
            <v>1.1000000000000001E-3</v>
          </cell>
        </row>
        <row r="1786">
          <cell r="B1786">
            <v>40851</v>
          </cell>
          <cell r="C1786">
            <v>63.396999999999998</v>
          </cell>
          <cell r="D1786">
            <v>5166</v>
          </cell>
          <cell r="E1786">
            <v>700.84500000000003</v>
          </cell>
          <cell r="F1786">
            <v>44431.470464999999</v>
          </cell>
          <cell r="G1786">
            <v>1.1000000000000001E-3</v>
          </cell>
        </row>
        <row r="1787">
          <cell r="B1787">
            <v>40854</v>
          </cell>
          <cell r="C1787">
            <v>63.709000000000003</v>
          </cell>
          <cell r="D1787">
            <v>5166</v>
          </cell>
          <cell r="E1787">
            <v>700.84500000000003</v>
          </cell>
          <cell r="F1787">
            <v>44650.134105000005</v>
          </cell>
          <cell r="G1787">
            <v>8.9999999999999998E-4</v>
          </cell>
        </row>
        <row r="1788">
          <cell r="B1788">
            <v>40855</v>
          </cell>
          <cell r="C1788">
            <v>65.42</v>
          </cell>
          <cell r="D1788">
            <v>5166</v>
          </cell>
          <cell r="E1788">
            <v>700.84500000000003</v>
          </cell>
          <cell r="F1788">
            <v>45849.279900000001</v>
          </cell>
          <cell r="G1788">
            <v>1E-3</v>
          </cell>
        </row>
        <row r="1789">
          <cell r="B1789">
            <v>40856</v>
          </cell>
          <cell r="C1789">
            <v>63.156999999999996</v>
          </cell>
          <cell r="D1789">
            <v>5166</v>
          </cell>
          <cell r="E1789">
            <v>700.84500000000003</v>
          </cell>
          <cell r="F1789">
            <v>44263.267664999999</v>
          </cell>
          <cell r="G1789">
            <v>1E-3</v>
          </cell>
        </row>
        <row r="1790">
          <cell r="B1790">
            <v>40857</v>
          </cell>
          <cell r="C1790">
            <v>64.212999999999994</v>
          </cell>
          <cell r="D1790">
            <v>5166</v>
          </cell>
          <cell r="E1790">
            <v>700.84500000000003</v>
          </cell>
          <cell r="F1790">
            <v>45003.359984999996</v>
          </cell>
          <cell r="G1790">
            <v>1E-3</v>
          </cell>
        </row>
        <row r="1791">
          <cell r="B1791">
            <v>40861</v>
          </cell>
          <cell r="C1791">
            <v>65.451999999999998</v>
          </cell>
          <cell r="D1791">
            <v>5166</v>
          </cell>
          <cell r="E1791">
            <v>700.84500000000003</v>
          </cell>
          <cell r="F1791">
            <v>45871.706940000004</v>
          </cell>
          <cell r="G1791">
            <v>8.9999999999999998E-4</v>
          </cell>
        </row>
        <row r="1792">
          <cell r="B1792">
            <v>40862</v>
          </cell>
          <cell r="C1792">
            <v>65.451999999999998</v>
          </cell>
          <cell r="D1792">
            <v>5166</v>
          </cell>
          <cell r="E1792">
            <v>700.84500000000003</v>
          </cell>
          <cell r="F1792">
            <v>45871.706940000004</v>
          </cell>
          <cell r="G1792">
            <v>1.1000000000000001E-3</v>
          </cell>
        </row>
        <row r="1793">
          <cell r="B1793">
            <v>40863</v>
          </cell>
          <cell r="C1793">
            <v>65.451999999999998</v>
          </cell>
          <cell r="D1793">
            <v>5166</v>
          </cell>
          <cell r="E1793">
            <v>700.84500000000003</v>
          </cell>
          <cell r="F1793">
            <v>45871.706940000004</v>
          </cell>
          <cell r="G1793">
            <v>1.1000000000000001E-3</v>
          </cell>
        </row>
        <row r="1794">
          <cell r="B1794">
            <v>40864</v>
          </cell>
          <cell r="C1794">
            <v>64.3</v>
          </cell>
          <cell r="D1794">
            <v>5166</v>
          </cell>
          <cell r="E1794">
            <v>700.84500000000003</v>
          </cell>
          <cell r="F1794">
            <v>45064.333500000001</v>
          </cell>
          <cell r="G1794">
            <v>1E-3</v>
          </cell>
        </row>
        <row r="1795">
          <cell r="B1795">
            <v>40865</v>
          </cell>
          <cell r="C1795">
            <v>64.388000000000005</v>
          </cell>
          <cell r="D1795">
            <v>5166</v>
          </cell>
          <cell r="E1795">
            <v>700.84500000000003</v>
          </cell>
          <cell r="F1795">
            <v>45126.007860000005</v>
          </cell>
          <cell r="G1795">
            <v>1.1999999999999999E-3</v>
          </cell>
        </row>
        <row r="1796">
          <cell r="B1796">
            <v>40868</v>
          </cell>
          <cell r="C1796">
            <v>62.67</v>
          </cell>
          <cell r="D1796">
            <v>5166</v>
          </cell>
          <cell r="E1796">
            <v>700.84500000000003</v>
          </cell>
          <cell r="F1796">
            <v>43921.956150000005</v>
          </cell>
          <cell r="G1796">
            <v>1.1000000000000001E-3</v>
          </cell>
        </row>
        <row r="1797">
          <cell r="B1797">
            <v>40869</v>
          </cell>
          <cell r="C1797">
            <v>62.661999999999999</v>
          </cell>
          <cell r="D1797">
            <v>5166</v>
          </cell>
          <cell r="E1797">
            <v>700.84500000000003</v>
          </cell>
          <cell r="F1797">
            <v>43916.349390000003</v>
          </cell>
          <cell r="G1797">
            <v>1.1000000000000001E-3</v>
          </cell>
        </row>
        <row r="1798">
          <cell r="B1798">
            <v>40870</v>
          </cell>
          <cell r="C1798">
            <v>60.817999999999998</v>
          </cell>
          <cell r="D1798">
            <v>5166</v>
          </cell>
          <cell r="E1798">
            <v>700.84500000000003</v>
          </cell>
          <cell r="F1798">
            <v>42623.99121</v>
          </cell>
          <cell r="G1798">
            <v>1.1999999999999999E-3</v>
          </cell>
        </row>
        <row r="1799">
          <cell r="B1799">
            <v>40872</v>
          </cell>
          <cell r="C1799">
            <v>61.292999999999999</v>
          </cell>
          <cell r="D1799">
            <v>5166</v>
          </cell>
          <cell r="E1799">
            <v>700.84500000000003</v>
          </cell>
          <cell r="F1799">
            <v>42956.892585000001</v>
          </cell>
          <cell r="G1799">
            <v>1.2999999999999999E-3</v>
          </cell>
        </row>
        <row r="1800">
          <cell r="B1800">
            <v>40875</v>
          </cell>
          <cell r="C1800">
            <v>62.573</v>
          </cell>
          <cell r="D1800">
            <v>5166</v>
          </cell>
          <cell r="E1800">
            <v>700.84500000000003</v>
          </cell>
          <cell r="F1800">
            <v>43853.974184999999</v>
          </cell>
          <cell r="G1800">
            <v>1.2999999999999999E-3</v>
          </cell>
        </row>
        <row r="1801">
          <cell r="B1801">
            <v>40876</v>
          </cell>
          <cell r="C1801">
            <v>62.186999999999998</v>
          </cell>
          <cell r="D1801">
            <v>5166</v>
          </cell>
          <cell r="E1801">
            <v>700.84500000000003</v>
          </cell>
          <cell r="F1801">
            <v>43583.448015000002</v>
          </cell>
          <cell r="G1801">
            <v>1.4000000000000002E-3</v>
          </cell>
        </row>
        <row r="1802">
          <cell r="B1802">
            <v>40877</v>
          </cell>
          <cell r="C1802">
            <v>65.245999999999995</v>
          </cell>
          <cell r="D1802">
            <v>5166</v>
          </cell>
          <cell r="E1802">
            <v>700.84500000000003</v>
          </cell>
          <cell r="F1802">
            <v>45727.332869999998</v>
          </cell>
          <cell r="G1802">
            <v>1.1999999999999999E-3</v>
          </cell>
        </row>
        <row r="1803">
          <cell r="B1803">
            <v>40878</v>
          </cell>
          <cell r="C1803">
            <v>64.650000000000006</v>
          </cell>
          <cell r="D1803">
            <v>5166</v>
          </cell>
          <cell r="E1803">
            <v>700.84500000000003</v>
          </cell>
          <cell r="F1803">
            <v>45309.629250000005</v>
          </cell>
          <cell r="G1803">
            <v>1.1999999999999999E-3</v>
          </cell>
        </row>
        <row r="1804">
          <cell r="B1804">
            <v>40879</v>
          </cell>
          <cell r="C1804">
            <v>64.215000000000003</v>
          </cell>
          <cell r="D1804">
            <v>5166</v>
          </cell>
          <cell r="E1804">
            <v>700.84500000000003</v>
          </cell>
          <cell r="F1804">
            <v>45004.761675000002</v>
          </cell>
          <cell r="G1804">
            <v>1.1999999999999999E-3</v>
          </cell>
        </row>
        <row r="1805">
          <cell r="B1805">
            <v>40882</v>
          </cell>
          <cell r="C1805">
            <v>65.156999999999996</v>
          </cell>
          <cell r="D1805">
            <v>5166</v>
          </cell>
          <cell r="E1805">
            <v>700.84500000000003</v>
          </cell>
          <cell r="F1805">
            <v>45664.957665000002</v>
          </cell>
          <cell r="G1805">
            <v>1.1000000000000001E-3</v>
          </cell>
        </row>
        <row r="1806">
          <cell r="B1806">
            <v>40883</v>
          </cell>
          <cell r="C1806">
            <v>66.123000000000005</v>
          </cell>
          <cell r="D1806">
            <v>5166</v>
          </cell>
          <cell r="E1806">
            <v>700.84500000000003</v>
          </cell>
          <cell r="F1806">
            <v>46341.973935000002</v>
          </cell>
          <cell r="G1806">
            <v>1.1000000000000001E-3</v>
          </cell>
        </row>
        <row r="1807">
          <cell r="B1807">
            <v>40884</v>
          </cell>
          <cell r="C1807">
            <v>66.332999999999998</v>
          </cell>
          <cell r="D1807">
            <v>5166</v>
          </cell>
          <cell r="E1807">
            <v>700.84500000000003</v>
          </cell>
          <cell r="F1807">
            <v>46489.151384999997</v>
          </cell>
          <cell r="G1807">
            <v>1.1000000000000001E-3</v>
          </cell>
        </row>
        <row r="1808">
          <cell r="B1808">
            <v>40885</v>
          </cell>
          <cell r="C1808">
            <v>64.778999999999996</v>
          </cell>
          <cell r="D1808">
            <v>5166</v>
          </cell>
          <cell r="E1808">
            <v>700.84500000000003</v>
          </cell>
          <cell r="F1808">
            <v>45400.038254999999</v>
          </cell>
          <cell r="G1808">
            <v>1E-3</v>
          </cell>
        </row>
        <row r="1809">
          <cell r="B1809">
            <v>40886</v>
          </cell>
          <cell r="C1809">
            <v>66.180000000000007</v>
          </cell>
          <cell r="D1809">
            <v>5166</v>
          </cell>
          <cell r="E1809">
            <v>700.84500000000003</v>
          </cell>
          <cell r="F1809">
            <v>46381.922100000003</v>
          </cell>
          <cell r="G1809">
            <v>1.1000000000000001E-3</v>
          </cell>
        </row>
        <row r="1810">
          <cell r="B1810">
            <v>40889</v>
          </cell>
          <cell r="C1810">
            <v>64.884</v>
          </cell>
          <cell r="D1810">
            <v>5166</v>
          </cell>
          <cell r="E1810">
            <v>700.84500000000003</v>
          </cell>
          <cell r="F1810">
            <v>45473.626980000001</v>
          </cell>
          <cell r="G1810">
            <v>1E-3</v>
          </cell>
        </row>
        <row r="1811">
          <cell r="B1811">
            <v>40890</v>
          </cell>
          <cell r="C1811">
            <v>63.933999999999997</v>
          </cell>
          <cell r="D1811">
            <v>5166</v>
          </cell>
          <cell r="E1811">
            <v>700.84500000000003</v>
          </cell>
          <cell r="F1811">
            <v>44807.824229999998</v>
          </cell>
          <cell r="G1811">
            <v>1.1000000000000001E-3</v>
          </cell>
        </row>
        <row r="1812">
          <cell r="B1812">
            <v>40891</v>
          </cell>
          <cell r="C1812">
            <v>63.209000000000003</v>
          </cell>
          <cell r="D1812">
            <v>5166</v>
          </cell>
          <cell r="E1812">
            <v>700.84500000000003</v>
          </cell>
          <cell r="F1812">
            <v>44299.711605000004</v>
          </cell>
          <cell r="G1812">
            <v>1.1999999999999999E-3</v>
          </cell>
        </row>
        <row r="1813">
          <cell r="B1813">
            <v>40892</v>
          </cell>
          <cell r="C1813">
            <v>63.491</v>
          </cell>
          <cell r="D1813">
            <v>5166</v>
          </cell>
          <cell r="E1813">
            <v>700.84500000000003</v>
          </cell>
          <cell r="F1813">
            <v>44497.349894999999</v>
          </cell>
          <cell r="G1813">
            <v>1.1999999999999999E-3</v>
          </cell>
        </row>
        <row r="1814">
          <cell r="B1814">
            <v>40893</v>
          </cell>
          <cell r="C1814">
            <v>63.499000000000002</v>
          </cell>
          <cell r="D1814">
            <v>5166</v>
          </cell>
          <cell r="E1814">
            <v>700.84500000000003</v>
          </cell>
          <cell r="F1814">
            <v>44502.956655000002</v>
          </cell>
          <cell r="G1814">
            <v>1.1000000000000001E-3</v>
          </cell>
        </row>
        <row r="1815">
          <cell r="B1815">
            <v>40896</v>
          </cell>
          <cell r="C1815">
            <v>62.652999999999999</v>
          </cell>
          <cell r="D1815">
            <v>5166</v>
          </cell>
          <cell r="E1815">
            <v>700.84500000000003</v>
          </cell>
          <cell r="F1815">
            <v>43910.041785000001</v>
          </cell>
          <cell r="G1815">
            <v>1.1000000000000001E-3</v>
          </cell>
        </row>
        <row r="1816">
          <cell r="B1816">
            <v>40897</v>
          </cell>
          <cell r="C1816">
            <v>64.658000000000001</v>
          </cell>
          <cell r="D1816">
            <v>5166</v>
          </cell>
          <cell r="E1816">
            <v>700.84500000000003</v>
          </cell>
          <cell r="F1816">
            <v>45315.236010000001</v>
          </cell>
          <cell r="G1816">
            <v>1.1999999999999999E-3</v>
          </cell>
        </row>
        <row r="1817">
          <cell r="B1817">
            <v>40898</v>
          </cell>
          <cell r="C1817">
            <v>64.409000000000006</v>
          </cell>
          <cell r="D1817">
            <v>5166</v>
          </cell>
          <cell r="E1817">
            <v>700.84500000000003</v>
          </cell>
          <cell r="F1817">
            <v>45140.725605000007</v>
          </cell>
          <cell r="G1817">
            <v>1.2999999999999999E-3</v>
          </cell>
        </row>
        <row r="1818">
          <cell r="B1818">
            <v>40899</v>
          </cell>
          <cell r="C1818">
            <v>65.19</v>
          </cell>
          <cell r="D1818">
            <v>5166</v>
          </cell>
          <cell r="E1818">
            <v>700.84500000000003</v>
          </cell>
          <cell r="F1818">
            <v>45688.085550000003</v>
          </cell>
          <cell r="G1818">
            <v>1.1999999999999999E-3</v>
          </cell>
        </row>
        <row r="1819">
          <cell r="B1819">
            <v>40900</v>
          </cell>
          <cell r="C1819">
            <v>66.180000000000007</v>
          </cell>
          <cell r="D1819">
            <v>5166</v>
          </cell>
          <cell r="E1819">
            <v>700.84500000000003</v>
          </cell>
          <cell r="F1819">
            <v>46381.922100000003</v>
          </cell>
          <cell r="G1819">
            <v>1.1999999999999999E-3</v>
          </cell>
        </row>
        <row r="1820">
          <cell r="B1820">
            <v>40904</v>
          </cell>
          <cell r="C1820">
            <v>66.244</v>
          </cell>
          <cell r="D1820">
            <v>5166</v>
          </cell>
          <cell r="E1820">
            <v>700.84500000000003</v>
          </cell>
          <cell r="F1820">
            <v>46426.776180000001</v>
          </cell>
          <cell r="G1820">
            <v>1.1999999999999999E-3</v>
          </cell>
        </row>
        <row r="1821">
          <cell r="B1821">
            <v>40905</v>
          </cell>
          <cell r="C1821">
            <v>65.334000000000003</v>
          </cell>
          <cell r="D1821">
            <v>5166</v>
          </cell>
          <cell r="E1821">
            <v>700.84500000000003</v>
          </cell>
          <cell r="F1821">
            <v>45789.007230000003</v>
          </cell>
          <cell r="G1821">
            <v>1.1999999999999999E-3</v>
          </cell>
        </row>
        <row r="1822">
          <cell r="B1822">
            <v>40906</v>
          </cell>
          <cell r="C1822">
            <v>66.106999999999999</v>
          </cell>
          <cell r="D1822">
            <v>5166</v>
          </cell>
          <cell r="E1822">
            <v>700.84500000000003</v>
          </cell>
          <cell r="F1822">
            <v>46330.760415000004</v>
          </cell>
          <cell r="G1822">
            <v>1.1999999999999999E-3</v>
          </cell>
        </row>
        <row r="1823">
          <cell r="B1823">
            <v>40907</v>
          </cell>
          <cell r="C1823">
            <v>65.801000000000002</v>
          </cell>
          <cell r="D1823">
            <v>5166</v>
          </cell>
          <cell r="E1823">
            <v>700.84500000000003</v>
          </cell>
          <cell r="F1823">
            <v>46116.301845000002</v>
          </cell>
          <cell r="G1823">
            <v>1.1999999999999999E-3</v>
          </cell>
        </row>
        <row r="1824">
          <cell r="B1824">
            <v>40911</v>
          </cell>
          <cell r="C1824">
            <v>67.218000000000004</v>
          </cell>
          <cell r="D1824">
            <v>5174</v>
          </cell>
          <cell r="E1824">
            <v>700.84500000000003</v>
          </cell>
          <cell r="F1824">
            <v>47109.399210000003</v>
          </cell>
          <cell r="G1824">
            <v>1.1999999999999999E-3</v>
          </cell>
        </row>
        <row r="1825">
          <cell r="B1825">
            <v>40912</v>
          </cell>
          <cell r="C1825">
            <v>67.774000000000001</v>
          </cell>
          <cell r="D1825">
            <v>5174</v>
          </cell>
          <cell r="E1825">
            <v>700.84500000000003</v>
          </cell>
          <cell r="F1825">
            <v>47499.069030000006</v>
          </cell>
          <cell r="G1825">
            <v>1.1999999999999999E-3</v>
          </cell>
        </row>
        <row r="1826">
          <cell r="B1826">
            <v>40913</v>
          </cell>
          <cell r="C1826">
            <v>67.468000000000004</v>
          </cell>
          <cell r="D1826">
            <v>5174</v>
          </cell>
          <cell r="E1826">
            <v>700.84500000000003</v>
          </cell>
          <cell r="F1826">
            <v>47284.610460000004</v>
          </cell>
          <cell r="G1826">
            <v>1.1000000000000001E-3</v>
          </cell>
        </row>
        <row r="1827">
          <cell r="B1827">
            <v>40914</v>
          </cell>
          <cell r="C1827">
            <v>67.122</v>
          </cell>
          <cell r="D1827">
            <v>5174</v>
          </cell>
          <cell r="E1827">
            <v>700.84500000000003</v>
          </cell>
          <cell r="F1827">
            <v>47042.118090000004</v>
          </cell>
          <cell r="G1827">
            <v>1.1999999999999999E-3</v>
          </cell>
        </row>
        <row r="1828">
          <cell r="B1828">
            <v>40917</v>
          </cell>
          <cell r="C1828">
            <v>67.524000000000001</v>
          </cell>
          <cell r="D1828">
            <v>5174</v>
          </cell>
          <cell r="E1828">
            <v>700.84500000000003</v>
          </cell>
          <cell r="F1828">
            <v>47323.857780000006</v>
          </cell>
          <cell r="G1828">
            <v>1.1000000000000001E-3</v>
          </cell>
        </row>
        <row r="1829">
          <cell r="B1829">
            <v>40918</v>
          </cell>
          <cell r="C1829">
            <v>67.870999999999995</v>
          </cell>
          <cell r="D1829">
            <v>5174</v>
          </cell>
          <cell r="E1829">
            <v>700.84500000000003</v>
          </cell>
          <cell r="F1829">
            <v>47567.050994999998</v>
          </cell>
          <cell r="G1829">
            <v>1.1000000000000001E-3</v>
          </cell>
        </row>
        <row r="1830">
          <cell r="B1830">
            <v>40919</v>
          </cell>
          <cell r="C1830">
            <v>67.444000000000003</v>
          </cell>
          <cell r="D1830">
            <v>5174</v>
          </cell>
          <cell r="E1830">
            <v>700.84500000000003</v>
          </cell>
          <cell r="F1830">
            <v>47267.790180000004</v>
          </cell>
          <cell r="G1830">
            <v>1.1000000000000001E-3</v>
          </cell>
        </row>
        <row r="1831">
          <cell r="B1831">
            <v>40920</v>
          </cell>
          <cell r="C1831">
            <v>67.853999999999999</v>
          </cell>
          <cell r="D1831">
            <v>5174</v>
          </cell>
          <cell r="E1831">
            <v>700.84500000000003</v>
          </cell>
          <cell r="F1831">
            <v>47555.136630000001</v>
          </cell>
          <cell r="G1831">
            <v>1.1000000000000001E-3</v>
          </cell>
        </row>
        <row r="1832">
          <cell r="B1832">
            <v>40921</v>
          </cell>
          <cell r="C1832">
            <v>67.307000000000002</v>
          </cell>
          <cell r="D1832">
            <v>5174</v>
          </cell>
          <cell r="E1832">
            <v>700.84500000000003</v>
          </cell>
          <cell r="F1832">
            <v>47171.774415</v>
          </cell>
          <cell r="G1832">
            <v>1E-3</v>
          </cell>
        </row>
        <row r="1833">
          <cell r="B1833">
            <v>40925</v>
          </cell>
          <cell r="C1833">
            <v>67.813999999999993</v>
          </cell>
          <cell r="D1833">
            <v>5174</v>
          </cell>
          <cell r="E1833">
            <v>700.84500000000003</v>
          </cell>
          <cell r="F1833">
            <v>47527.102829999996</v>
          </cell>
          <cell r="G1833">
            <v>1.1000000000000001E-3</v>
          </cell>
        </row>
        <row r="1834">
          <cell r="B1834">
            <v>40926</v>
          </cell>
          <cell r="C1834">
            <v>68.489999999999995</v>
          </cell>
          <cell r="D1834">
            <v>5174</v>
          </cell>
          <cell r="E1834">
            <v>700.84500000000003</v>
          </cell>
          <cell r="F1834">
            <v>48000.874049999999</v>
          </cell>
          <cell r="G1834">
            <v>1.1000000000000001E-3</v>
          </cell>
        </row>
        <row r="1835">
          <cell r="B1835">
            <v>40927</v>
          </cell>
          <cell r="C1835">
            <v>69.078000000000003</v>
          </cell>
          <cell r="D1835">
            <v>5174</v>
          </cell>
          <cell r="E1835">
            <v>700.84500000000003</v>
          </cell>
          <cell r="F1835">
            <v>48412.970910000004</v>
          </cell>
          <cell r="G1835">
            <v>1.1000000000000001E-3</v>
          </cell>
        </row>
        <row r="1836">
          <cell r="B1836">
            <v>40928</v>
          </cell>
          <cell r="C1836">
            <v>68.956999999999994</v>
          </cell>
          <cell r="D1836">
            <v>5174</v>
          </cell>
          <cell r="E1836">
            <v>700.84500000000003</v>
          </cell>
          <cell r="F1836">
            <v>48328.168664999997</v>
          </cell>
          <cell r="G1836">
            <v>1.1000000000000001E-3</v>
          </cell>
        </row>
        <row r="1837">
          <cell r="B1837">
            <v>40931</v>
          </cell>
          <cell r="C1837">
            <v>68.924999999999997</v>
          </cell>
          <cell r="D1837">
            <v>5174</v>
          </cell>
          <cell r="E1837">
            <v>700.84500000000003</v>
          </cell>
          <cell r="F1837">
            <v>48305.741625000002</v>
          </cell>
          <cell r="G1837">
            <v>1.1999999999999999E-3</v>
          </cell>
        </row>
        <row r="1838">
          <cell r="B1838">
            <v>40932</v>
          </cell>
          <cell r="C1838">
            <v>69.183000000000007</v>
          </cell>
          <cell r="D1838">
            <v>5174</v>
          </cell>
          <cell r="E1838">
            <v>700.84500000000003</v>
          </cell>
          <cell r="F1838">
            <v>48486.559635000005</v>
          </cell>
          <cell r="G1838">
            <v>1.1999999999999999E-3</v>
          </cell>
        </row>
        <row r="1839">
          <cell r="B1839">
            <v>40933</v>
          </cell>
          <cell r="C1839">
            <v>69.626000000000005</v>
          </cell>
          <cell r="D1839">
            <v>5174</v>
          </cell>
          <cell r="E1839">
            <v>700.84500000000003</v>
          </cell>
          <cell r="F1839">
            <v>48797.033970000004</v>
          </cell>
          <cell r="G1839">
            <v>1.1999999999999999E-3</v>
          </cell>
        </row>
        <row r="1840">
          <cell r="B1840">
            <v>40934</v>
          </cell>
          <cell r="C1840">
            <v>70.510999999999996</v>
          </cell>
          <cell r="D1840">
            <v>5174</v>
          </cell>
          <cell r="E1840">
            <v>700.84500000000003</v>
          </cell>
          <cell r="F1840">
            <v>49417.281794999995</v>
          </cell>
          <cell r="G1840">
            <v>1.1999999999999999E-3</v>
          </cell>
        </row>
        <row r="1841">
          <cell r="B1841">
            <v>40935</v>
          </cell>
          <cell r="C1841">
            <v>70.415000000000006</v>
          </cell>
          <cell r="D1841">
            <v>5174</v>
          </cell>
          <cell r="E1841">
            <v>700.84500000000003</v>
          </cell>
          <cell r="F1841">
            <v>49350.000675000003</v>
          </cell>
          <cell r="G1841">
            <v>1.1999999999999999E-3</v>
          </cell>
        </row>
        <row r="1842">
          <cell r="B1842">
            <v>40938</v>
          </cell>
          <cell r="C1842">
            <v>70.317999999999998</v>
          </cell>
          <cell r="D1842">
            <v>5174</v>
          </cell>
          <cell r="E1842">
            <v>700.84500000000003</v>
          </cell>
          <cell r="F1842">
            <v>49282.018710000004</v>
          </cell>
          <cell r="G1842">
            <v>1.1999999999999999E-3</v>
          </cell>
        </row>
        <row r="1843">
          <cell r="B1843">
            <v>40939</v>
          </cell>
          <cell r="C1843">
            <v>69.811000000000007</v>
          </cell>
          <cell r="D1843">
            <v>5174</v>
          </cell>
          <cell r="E1843">
            <v>700.84500000000003</v>
          </cell>
          <cell r="F1843">
            <v>48926.690295000008</v>
          </cell>
          <cell r="G1843">
            <v>1.2999999999999999E-3</v>
          </cell>
        </row>
        <row r="1844">
          <cell r="B1844">
            <v>40940</v>
          </cell>
          <cell r="C1844">
            <v>70.325999999999993</v>
          </cell>
          <cell r="D1844">
            <v>5174</v>
          </cell>
          <cell r="E1844">
            <v>700.84500000000003</v>
          </cell>
          <cell r="F1844">
            <v>49287.625469999999</v>
          </cell>
          <cell r="G1844">
            <v>1.2999999999999999E-3</v>
          </cell>
        </row>
        <row r="1845">
          <cell r="B1845">
            <v>40941</v>
          </cell>
          <cell r="C1845">
            <v>70.391000000000005</v>
          </cell>
          <cell r="D1845">
            <v>5174</v>
          </cell>
          <cell r="E1845">
            <v>700.84500000000003</v>
          </cell>
          <cell r="F1845">
            <v>49333.180395000003</v>
          </cell>
          <cell r="G1845">
            <v>1.4000000000000002E-3</v>
          </cell>
        </row>
        <row r="1846">
          <cell r="B1846">
            <v>40942</v>
          </cell>
          <cell r="C1846">
            <v>70.632000000000005</v>
          </cell>
          <cell r="D1846">
            <v>5174</v>
          </cell>
          <cell r="E1846">
            <v>700.84500000000003</v>
          </cell>
          <cell r="F1846">
            <v>49502.084040000009</v>
          </cell>
          <cell r="G1846">
            <v>1.4000000000000002E-3</v>
          </cell>
        </row>
        <row r="1847">
          <cell r="B1847">
            <v>40945</v>
          </cell>
          <cell r="C1847">
            <v>70.495000000000005</v>
          </cell>
          <cell r="D1847">
            <v>5174</v>
          </cell>
          <cell r="E1847">
            <v>700.84500000000003</v>
          </cell>
          <cell r="F1847">
            <v>49406.068275000005</v>
          </cell>
          <cell r="G1847">
            <v>1.4000000000000002E-3</v>
          </cell>
        </row>
        <row r="1848">
          <cell r="B1848">
            <v>40946</v>
          </cell>
          <cell r="C1848">
            <v>70.760999999999996</v>
          </cell>
          <cell r="D1848">
            <v>5174</v>
          </cell>
          <cell r="E1848">
            <v>700.84500000000003</v>
          </cell>
          <cell r="F1848">
            <v>49592.493044999996</v>
          </cell>
          <cell r="G1848">
            <v>1.4000000000000002E-3</v>
          </cell>
        </row>
        <row r="1849">
          <cell r="B1849">
            <v>40947</v>
          </cell>
          <cell r="C1849">
            <v>70.825000000000003</v>
          </cell>
          <cell r="D1849">
            <v>5174</v>
          </cell>
          <cell r="E1849">
            <v>700.84500000000003</v>
          </cell>
          <cell r="F1849">
            <v>49637.347125000008</v>
          </cell>
          <cell r="G1849">
            <v>1.5E-3</v>
          </cell>
        </row>
        <row r="1850">
          <cell r="B1850">
            <v>40948</v>
          </cell>
          <cell r="C1850">
            <v>70.866</v>
          </cell>
          <cell r="D1850">
            <v>5174</v>
          </cell>
          <cell r="E1850">
            <v>700.84500000000003</v>
          </cell>
          <cell r="F1850">
            <v>49666.081770000004</v>
          </cell>
          <cell r="G1850">
            <v>1.5E-3</v>
          </cell>
        </row>
        <row r="1851">
          <cell r="B1851">
            <v>40949</v>
          </cell>
          <cell r="C1851">
            <v>70.156999999999996</v>
          </cell>
          <cell r="D1851">
            <v>5174</v>
          </cell>
          <cell r="E1851">
            <v>700.84500000000003</v>
          </cell>
          <cell r="F1851">
            <v>49169.182665</v>
          </cell>
          <cell r="G1851">
            <v>1.5E-3</v>
          </cell>
        </row>
        <row r="1852">
          <cell r="B1852">
            <v>40952</v>
          </cell>
          <cell r="C1852">
            <v>70.873999999999995</v>
          </cell>
          <cell r="D1852">
            <v>5174</v>
          </cell>
          <cell r="E1852">
            <v>700.84500000000003</v>
          </cell>
          <cell r="F1852">
            <v>49671.688529999999</v>
          </cell>
          <cell r="G1852">
            <v>1.5E-3</v>
          </cell>
        </row>
        <row r="1853">
          <cell r="B1853">
            <v>40953</v>
          </cell>
          <cell r="C1853">
            <v>70.840999999999994</v>
          </cell>
          <cell r="D1853">
            <v>5174</v>
          </cell>
          <cell r="E1853">
            <v>700.84500000000003</v>
          </cell>
          <cell r="F1853">
            <v>49648.560644999998</v>
          </cell>
          <cell r="G1853">
            <v>1.8E-3</v>
          </cell>
        </row>
        <row r="1854">
          <cell r="B1854">
            <v>40954</v>
          </cell>
          <cell r="C1854">
            <v>70.525000000000006</v>
          </cell>
          <cell r="D1854">
            <v>5174</v>
          </cell>
          <cell r="E1854">
            <v>700.84500000000003</v>
          </cell>
          <cell r="F1854">
            <v>49427.093625000009</v>
          </cell>
          <cell r="G1854">
            <v>1.8E-3</v>
          </cell>
        </row>
        <row r="1855">
          <cell r="B1855">
            <v>40955</v>
          </cell>
          <cell r="C1855">
            <v>71.043999999999997</v>
          </cell>
          <cell r="D1855">
            <v>5174</v>
          </cell>
          <cell r="E1855">
            <v>694.54399999999998</v>
          </cell>
          <cell r="F1855">
            <v>49343.183935999994</v>
          </cell>
          <cell r="G1855">
            <v>1.7000000000000001E-3</v>
          </cell>
        </row>
        <row r="1856">
          <cell r="B1856">
            <v>40956</v>
          </cell>
          <cell r="C1856">
            <v>70.971000000000004</v>
          </cell>
          <cell r="D1856">
            <v>5174</v>
          </cell>
          <cell r="E1856">
            <v>694.54399999999998</v>
          </cell>
          <cell r="F1856">
            <v>49292.482223999999</v>
          </cell>
          <cell r="G1856">
            <v>1.8E-3</v>
          </cell>
        </row>
        <row r="1857">
          <cell r="B1857">
            <v>40960</v>
          </cell>
          <cell r="C1857">
            <v>71.004000000000005</v>
          </cell>
          <cell r="D1857">
            <v>5174</v>
          </cell>
          <cell r="E1857">
            <v>694.54399999999998</v>
          </cell>
          <cell r="F1857">
            <v>49315.402176000003</v>
          </cell>
          <cell r="G1857">
            <v>1.7000000000000001E-3</v>
          </cell>
        </row>
        <row r="1858">
          <cell r="B1858">
            <v>40961</v>
          </cell>
          <cell r="C1858">
            <v>71.132999999999996</v>
          </cell>
          <cell r="D1858">
            <v>5174</v>
          </cell>
          <cell r="E1858">
            <v>694.54399999999998</v>
          </cell>
          <cell r="F1858">
            <v>49404.998351999995</v>
          </cell>
          <cell r="G1858">
            <v>1.7000000000000001E-3</v>
          </cell>
        </row>
        <row r="1859">
          <cell r="B1859">
            <v>40962</v>
          </cell>
          <cell r="C1859">
            <v>71.247</v>
          </cell>
          <cell r="D1859">
            <v>5174</v>
          </cell>
          <cell r="E1859">
            <v>694.54399999999998</v>
          </cell>
          <cell r="F1859">
            <v>49484.176368</v>
          </cell>
          <cell r="G1859">
            <v>1.7000000000000001E-3</v>
          </cell>
        </row>
        <row r="1860">
          <cell r="B1860">
            <v>40963</v>
          </cell>
          <cell r="C1860">
            <v>71.489999999999995</v>
          </cell>
          <cell r="D1860">
            <v>5174</v>
          </cell>
          <cell r="E1860">
            <v>694.54399999999998</v>
          </cell>
          <cell r="F1860">
            <v>49652.950559999997</v>
          </cell>
          <cell r="G1860">
            <v>1.8E-3</v>
          </cell>
        </row>
        <row r="1861">
          <cell r="B1861">
            <v>40966</v>
          </cell>
          <cell r="C1861">
            <v>71.384</v>
          </cell>
          <cell r="D1861">
            <v>5174</v>
          </cell>
          <cell r="E1861">
            <v>694.54399999999998</v>
          </cell>
          <cell r="F1861">
            <v>49579.328895999999</v>
          </cell>
          <cell r="G1861">
            <v>1.7000000000000001E-3</v>
          </cell>
        </row>
        <row r="1862">
          <cell r="B1862">
            <v>40967</v>
          </cell>
          <cell r="C1862">
            <v>71.141000000000005</v>
          </cell>
          <cell r="D1862">
            <v>5174</v>
          </cell>
          <cell r="E1862">
            <v>694.54399999999998</v>
          </cell>
          <cell r="F1862">
            <v>49410.554704000002</v>
          </cell>
          <cell r="G1862">
            <v>1.8E-3</v>
          </cell>
        </row>
        <row r="1863">
          <cell r="B1863">
            <v>40968</v>
          </cell>
          <cell r="C1863">
            <v>71.004000000000005</v>
          </cell>
          <cell r="D1863">
            <v>5174</v>
          </cell>
          <cell r="E1863">
            <v>694.54399999999998</v>
          </cell>
          <cell r="F1863">
            <v>49315.402176000003</v>
          </cell>
          <cell r="G1863">
            <v>1.8E-3</v>
          </cell>
        </row>
        <row r="1864">
          <cell r="B1864">
            <v>40969</v>
          </cell>
          <cell r="C1864">
            <v>70.914000000000001</v>
          </cell>
          <cell r="D1864">
            <v>5174</v>
          </cell>
          <cell r="E1864">
            <v>694.54399999999998</v>
          </cell>
          <cell r="F1864">
            <v>49252.893215999997</v>
          </cell>
          <cell r="G1864">
            <v>1.8E-3</v>
          </cell>
        </row>
        <row r="1865">
          <cell r="B1865">
            <v>40970</v>
          </cell>
          <cell r="C1865">
            <v>70.938999999999993</v>
          </cell>
          <cell r="D1865">
            <v>5174</v>
          </cell>
          <cell r="E1865">
            <v>694.54399999999998</v>
          </cell>
          <cell r="F1865">
            <v>49270.256815999994</v>
          </cell>
          <cell r="G1865">
            <v>1.7000000000000001E-3</v>
          </cell>
        </row>
        <row r="1866">
          <cell r="B1866">
            <v>40973</v>
          </cell>
          <cell r="C1866">
            <v>70.566000000000003</v>
          </cell>
          <cell r="D1866">
            <v>5174</v>
          </cell>
          <cell r="E1866">
            <v>694.54399999999998</v>
          </cell>
          <cell r="F1866">
            <v>49011.191903999999</v>
          </cell>
          <cell r="G1866">
            <v>1.7000000000000001E-3</v>
          </cell>
        </row>
        <row r="1867">
          <cell r="B1867">
            <v>40974</v>
          </cell>
          <cell r="C1867">
            <v>68.855999999999995</v>
          </cell>
          <cell r="D1867">
            <v>5174</v>
          </cell>
          <cell r="E1867">
            <v>694.54399999999998</v>
          </cell>
          <cell r="F1867">
            <v>47823.521663999993</v>
          </cell>
          <cell r="G1867">
            <v>1.7000000000000001E-3</v>
          </cell>
        </row>
        <row r="1868">
          <cell r="B1868">
            <v>40975</v>
          </cell>
          <cell r="C1868">
            <v>69.277000000000001</v>
          </cell>
          <cell r="D1868">
            <v>5174</v>
          </cell>
          <cell r="E1868">
            <v>694.54399999999998</v>
          </cell>
          <cell r="F1868">
            <v>48115.924687999999</v>
          </cell>
          <cell r="G1868">
            <v>1.8E-3</v>
          </cell>
        </row>
        <row r="1869">
          <cell r="B1869">
            <v>40976</v>
          </cell>
          <cell r="C1869">
            <v>70.281999999999996</v>
          </cell>
          <cell r="D1869">
            <v>5174</v>
          </cell>
          <cell r="E1869">
            <v>694.54399999999998</v>
          </cell>
          <cell r="F1869">
            <v>48813.941407999999</v>
          </cell>
          <cell r="G1869">
            <v>1.8E-3</v>
          </cell>
        </row>
        <row r="1870">
          <cell r="B1870">
            <v>40977</v>
          </cell>
          <cell r="C1870">
            <v>70.355000000000004</v>
          </cell>
          <cell r="D1870">
            <v>5174</v>
          </cell>
          <cell r="E1870">
            <v>694.54399999999998</v>
          </cell>
          <cell r="F1870">
            <v>48864.643120000001</v>
          </cell>
          <cell r="G1870">
            <v>1.8E-3</v>
          </cell>
        </row>
        <row r="1871">
          <cell r="B1871">
            <v>40980</v>
          </cell>
          <cell r="C1871">
            <v>70.954999999999998</v>
          </cell>
          <cell r="D1871">
            <v>5174</v>
          </cell>
          <cell r="E1871">
            <v>694.54399999999998</v>
          </cell>
          <cell r="F1871">
            <v>49281.36952</v>
          </cell>
          <cell r="G1871">
            <v>1.8E-3</v>
          </cell>
        </row>
        <row r="1872">
          <cell r="B1872">
            <v>40981</v>
          </cell>
          <cell r="C1872">
            <v>71.936000000000007</v>
          </cell>
          <cell r="D1872">
            <v>5174</v>
          </cell>
          <cell r="E1872">
            <v>694.54399999999998</v>
          </cell>
          <cell r="F1872">
            <v>49962.717184000001</v>
          </cell>
          <cell r="G1872">
            <v>2E-3</v>
          </cell>
        </row>
        <row r="1873">
          <cell r="B1873">
            <v>40982</v>
          </cell>
          <cell r="C1873">
            <v>72.033000000000001</v>
          </cell>
          <cell r="D1873">
            <v>5174</v>
          </cell>
          <cell r="E1873">
            <v>694.54399999999998</v>
          </cell>
          <cell r="F1873">
            <v>50030.087952000002</v>
          </cell>
          <cell r="G1873">
            <v>2.0999999999999999E-3</v>
          </cell>
        </row>
        <row r="1874">
          <cell r="B1874">
            <v>40983</v>
          </cell>
          <cell r="C1874">
            <v>72.948999999999998</v>
          </cell>
          <cell r="D1874">
            <v>5174</v>
          </cell>
          <cell r="E1874">
            <v>694.54399999999998</v>
          </cell>
          <cell r="F1874">
            <v>50666.290256</v>
          </cell>
          <cell r="G1874">
            <v>2.0999999999999999E-3</v>
          </cell>
        </row>
        <row r="1875">
          <cell r="B1875">
            <v>40984</v>
          </cell>
          <cell r="C1875">
            <v>72.591999999999999</v>
          </cell>
          <cell r="D1875">
            <v>5174</v>
          </cell>
          <cell r="E1875">
            <v>694.54399999999998</v>
          </cell>
          <cell r="F1875">
            <v>50418.338047999998</v>
          </cell>
          <cell r="G1875">
            <v>2.0999999999999999E-3</v>
          </cell>
        </row>
        <row r="1876">
          <cell r="B1876">
            <v>40987</v>
          </cell>
          <cell r="C1876">
            <v>72.738</v>
          </cell>
          <cell r="D1876">
            <v>5174</v>
          </cell>
          <cell r="E1876">
            <v>694.54399999999998</v>
          </cell>
          <cell r="F1876">
            <v>50519.741472000002</v>
          </cell>
          <cell r="G1876">
            <v>2.0999999999999999E-3</v>
          </cell>
        </row>
        <row r="1877">
          <cell r="B1877">
            <v>40988</v>
          </cell>
          <cell r="C1877">
            <v>72.421999999999997</v>
          </cell>
          <cell r="D1877">
            <v>5174</v>
          </cell>
          <cell r="E1877">
            <v>694.54399999999998</v>
          </cell>
          <cell r="F1877">
            <v>50300.265567999995</v>
          </cell>
          <cell r="G1877">
            <v>2.2000000000000001E-3</v>
          </cell>
        </row>
        <row r="1878">
          <cell r="B1878">
            <v>40989</v>
          </cell>
          <cell r="C1878">
            <v>72.064999999999998</v>
          </cell>
          <cell r="D1878">
            <v>5174</v>
          </cell>
          <cell r="E1878">
            <v>694.54399999999998</v>
          </cell>
          <cell r="F1878">
            <v>50052.31336</v>
          </cell>
          <cell r="G1878">
            <v>2.0999999999999999E-3</v>
          </cell>
        </row>
        <row r="1879">
          <cell r="B1879">
            <v>40990</v>
          </cell>
          <cell r="C1879">
            <v>71.790000000000006</v>
          </cell>
          <cell r="D1879">
            <v>5174</v>
          </cell>
          <cell r="E1879">
            <v>694.54399999999998</v>
          </cell>
          <cell r="F1879">
            <v>49861.313760000005</v>
          </cell>
          <cell r="G1879">
            <v>1.9E-3</v>
          </cell>
        </row>
        <row r="1880">
          <cell r="B1880">
            <v>40991</v>
          </cell>
          <cell r="C1880">
            <v>71.700999999999993</v>
          </cell>
          <cell r="D1880">
            <v>5174</v>
          </cell>
          <cell r="E1880">
            <v>694.54399999999998</v>
          </cell>
          <cell r="F1880">
            <v>49799.499343999996</v>
          </cell>
          <cell r="G1880">
            <v>1.9E-3</v>
          </cell>
        </row>
        <row r="1881">
          <cell r="B1881">
            <v>40994</v>
          </cell>
          <cell r="C1881">
            <v>72.236000000000004</v>
          </cell>
          <cell r="D1881">
            <v>5174</v>
          </cell>
          <cell r="E1881">
            <v>694.54399999999998</v>
          </cell>
          <cell r="F1881">
            <v>50171.080384000001</v>
          </cell>
          <cell r="G1881">
            <v>1.9E-3</v>
          </cell>
        </row>
        <row r="1882">
          <cell r="B1882">
            <v>40995</v>
          </cell>
          <cell r="C1882">
            <v>72.251999999999995</v>
          </cell>
          <cell r="D1882">
            <v>5174</v>
          </cell>
          <cell r="E1882">
            <v>694.54399999999998</v>
          </cell>
          <cell r="F1882">
            <v>50182.193087999993</v>
          </cell>
          <cell r="G1882">
            <v>1.8E-3</v>
          </cell>
        </row>
        <row r="1883">
          <cell r="B1883">
            <v>40996</v>
          </cell>
          <cell r="C1883">
            <v>71.691999999999993</v>
          </cell>
          <cell r="D1883">
            <v>5174</v>
          </cell>
          <cell r="E1883">
            <v>694.54399999999998</v>
          </cell>
          <cell r="F1883">
            <v>49793.248447999991</v>
          </cell>
          <cell r="G1883">
            <v>1.8E-3</v>
          </cell>
        </row>
        <row r="1884">
          <cell r="B1884">
            <v>40997</v>
          </cell>
          <cell r="C1884">
            <v>71.951999999999998</v>
          </cell>
          <cell r="D1884">
            <v>5174</v>
          </cell>
          <cell r="E1884">
            <v>694.54399999999998</v>
          </cell>
          <cell r="F1884">
            <v>49973.829888</v>
          </cell>
          <cell r="G1884">
            <v>1.8E-3</v>
          </cell>
        </row>
        <row r="1885">
          <cell r="B1885">
            <v>40998</v>
          </cell>
          <cell r="C1885">
            <v>72.308000000000007</v>
          </cell>
          <cell r="D1885">
            <v>5174</v>
          </cell>
          <cell r="E1885">
            <v>694.54399999999998</v>
          </cell>
          <cell r="F1885">
            <v>50221.087552000005</v>
          </cell>
          <cell r="G1885">
            <v>1.9E-3</v>
          </cell>
        </row>
        <row r="1886">
          <cell r="B1886">
            <v>41001</v>
          </cell>
          <cell r="C1886">
            <v>72.325000000000003</v>
          </cell>
          <cell r="D1886">
            <v>6307</v>
          </cell>
          <cell r="E1886">
            <v>694.54399999999998</v>
          </cell>
          <cell r="F1886">
            <v>50232.894800000002</v>
          </cell>
          <cell r="G1886">
            <v>1.8E-3</v>
          </cell>
        </row>
        <row r="1887">
          <cell r="B1887">
            <v>41002</v>
          </cell>
          <cell r="C1887">
            <v>71.968000000000004</v>
          </cell>
          <cell r="D1887">
            <v>6307</v>
          </cell>
          <cell r="E1887">
            <v>694.54399999999998</v>
          </cell>
          <cell r="F1887">
            <v>49984.942591999999</v>
          </cell>
          <cell r="G1887">
            <v>2E-3</v>
          </cell>
        </row>
        <row r="1888">
          <cell r="B1888">
            <v>41003</v>
          </cell>
          <cell r="C1888">
            <v>71.197999999999993</v>
          </cell>
          <cell r="D1888">
            <v>6307</v>
          </cell>
          <cell r="E1888">
            <v>694.54399999999998</v>
          </cell>
          <cell r="F1888">
            <v>49450.143711999997</v>
          </cell>
          <cell r="G1888">
            <v>1.9E-3</v>
          </cell>
        </row>
        <row r="1889">
          <cell r="B1889">
            <v>41004</v>
          </cell>
          <cell r="C1889">
            <v>70.736000000000004</v>
          </cell>
          <cell r="D1889">
            <v>6307</v>
          </cell>
          <cell r="E1889">
            <v>694.54399999999998</v>
          </cell>
          <cell r="F1889">
            <v>49129.264384000002</v>
          </cell>
          <cell r="G1889">
            <v>1.9E-3</v>
          </cell>
        </row>
        <row r="1890">
          <cell r="B1890">
            <v>41008</v>
          </cell>
          <cell r="C1890">
            <v>69.974000000000004</v>
          </cell>
          <cell r="D1890">
            <v>6307</v>
          </cell>
          <cell r="E1890">
            <v>694.54399999999998</v>
          </cell>
          <cell r="F1890">
            <v>48600.021855999999</v>
          </cell>
          <cell r="G1890">
            <v>1.9E-3</v>
          </cell>
        </row>
        <row r="1891">
          <cell r="B1891">
            <v>41009</v>
          </cell>
          <cell r="C1891">
            <v>68.555999999999997</v>
          </cell>
          <cell r="D1891">
            <v>6307</v>
          </cell>
          <cell r="E1891">
            <v>694.54399999999998</v>
          </cell>
          <cell r="F1891">
            <v>47615.158464</v>
          </cell>
          <cell r="G1891">
            <v>1.9E-3</v>
          </cell>
        </row>
        <row r="1892">
          <cell r="B1892">
            <v>41010</v>
          </cell>
          <cell r="C1892">
            <v>69.180000000000007</v>
          </cell>
          <cell r="D1892">
            <v>6307</v>
          </cell>
          <cell r="E1892">
            <v>694.54399999999998</v>
          </cell>
          <cell r="F1892">
            <v>48048.553920000006</v>
          </cell>
          <cell r="G1892">
            <v>1.8E-3</v>
          </cell>
        </row>
        <row r="1893">
          <cell r="B1893">
            <v>41011</v>
          </cell>
          <cell r="C1893">
            <v>70.403999999999996</v>
          </cell>
          <cell r="D1893">
            <v>6307</v>
          </cell>
          <cell r="E1893">
            <v>694.54399999999998</v>
          </cell>
          <cell r="F1893">
            <v>48898.675775999996</v>
          </cell>
          <cell r="G1893">
            <v>1.8E-3</v>
          </cell>
        </row>
        <row r="1894">
          <cell r="B1894">
            <v>41012</v>
          </cell>
          <cell r="C1894">
            <v>69.454999999999998</v>
          </cell>
          <cell r="D1894">
            <v>6307</v>
          </cell>
          <cell r="E1894">
            <v>694.54399999999998</v>
          </cell>
          <cell r="F1894">
            <v>48239.553519999994</v>
          </cell>
          <cell r="G1894">
            <v>1.7000000000000001E-3</v>
          </cell>
        </row>
        <row r="1895">
          <cell r="B1895">
            <v>41015</v>
          </cell>
          <cell r="C1895">
            <v>70.031000000000006</v>
          </cell>
          <cell r="D1895">
            <v>6307</v>
          </cell>
          <cell r="E1895">
            <v>694.54399999999998</v>
          </cell>
          <cell r="F1895">
            <v>48639.610864000002</v>
          </cell>
          <cell r="G1895">
            <v>1.8E-3</v>
          </cell>
        </row>
        <row r="1896">
          <cell r="B1896">
            <v>41016</v>
          </cell>
          <cell r="C1896">
            <v>70.882000000000005</v>
          </cell>
          <cell r="D1896">
            <v>6307</v>
          </cell>
          <cell r="E1896">
            <v>694.54399999999998</v>
          </cell>
          <cell r="F1896">
            <v>49230.667808000006</v>
          </cell>
          <cell r="G1896">
            <v>1.8E-3</v>
          </cell>
        </row>
        <row r="1897">
          <cell r="B1897">
            <v>41017</v>
          </cell>
          <cell r="C1897">
            <v>70.623000000000005</v>
          </cell>
          <cell r="D1897">
            <v>6307</v>
          </cell>
          <cell r="E1897">
            <v>694.54399999999998</v>
          </cell>
          <cell r="F1897">
            <v>49050.780912000002</v>
          </cell>
          <cell r="G1897">
            <v>1.8E-3</v>
          </cell>
        </row>
        <row r="1898">
          <cell r="B1898">
            <v>41018</v>
          </cell>
          <cell r="C1898">
            <v>70.355000000000004</v>
          </cell>
          <cell r="D1898">
            <v>6307</v>
          </cell>
          <cell r="E1898">
            <v>694.54399999999998</v>
          </cell>
          <cell r="F1898">
            <v>48864.643120000001</v>
          </cell>
          <cell r="G1898">
            <v>1.7000000000000001E-3</v>
          </cell>
        </row>
        <row r="1899">
          <cell r="B1899">
            <v>41019</v>
          </cell>
          <cell r="C1899">
            <v>70.906000000000006</v>
          </cell>
          <cell r="D1899">
            <v>6307</v>
          </cell>
          <cell r="E1899">
            <v>694.54399999999998</v>
          </cell>
          <cell r="F1899">
            <v>49247.336864000004</v>
          </cell>
          <cell r="G1899">
            <v>1.8E-3</v>
          </cell>
        </row>
        <row r="1900">
          <cell r="B1900">
            <v>41022</v>
          </cell>
          <cell r="C1900">
            <v>70.623000000000005</v>
          </cell>
          <cell r="D1900">
            <v>6307</v>
          </cell>
          <cell r="E1900">
            <v>694.54399999999998</v>
          </cell>
          <cell r="F1900">
            <v>49050.780912000002</v>
          </cell>
          <cell r="G1900">
            <v>1.7000000000000001E-3</v>
          </cell>
        </row>
        <row r="1901">
          <cell r="B1901">
            <v>41023</v>
          </cell>
          <cell r="C1901">
            <v>71.724999999999994</v>
          </cell>
          <cell r="D1901">
            <v>6307</v>
          </cell>
          <cell r="E1901">
            <v>693.87199999999996</v>
          </cell>
          <cell r="F1901">
            <v>49767.969199999992</v>
          </cell>
          <cell r="G1901">
            <v>1.8E-3</v>
          </cell>
        </row>
        <row r="1902">
          <cell r="B1902">
            <v>41024</v>
          </cell>
          <cell r="C1902">
            <v>71.975999999999999</v>
          </cell>
          <cell r="D1902">
            <v>6307</v>
          </cell>
          <cell r="E1902">
            <v>693.87199999999996</v>
          </cell>
          <cell r="F1902">
            <v>49942.131071999996</v>
          </cell>
          <cell r="G1902">
            <v>1.8E-3</v>
          </cell>
        </row>
        <row r="1903">
          <cell r="B1903">
            <v>41025</v>
          </cell>
          <cell r="C1903">
            <v>72.397999999999996</v>
          </cell>
          <cell r="D1903">
            <v>6307</v>
          </cell>
          <cell r="E1903">
            <v>693.87199999999996</v>
          </cell>
          <cell r="F1903">
            <v>50234.945055999997</v>
          </cell>
          <cell r="G1903">
            <v>1.8E-3</v>
          </cell>
        </row>
        <row r="1904">
          <cell r="B1904">
            <v>41026</v>
          </cell>
          <cell r="C1904">
            <v>72.430000000000007</v>
          </cell>
          <cell r="D1904">
            <v>6307</v>
          </cell>
          <cell r="E1904">
            <v>693.87199999999996</v>
          </cell>
          <cell r="F1904">
            <v>50257.148959999999</v>
          </cell>
          <cell r="G1904">
            <v>1.9E-3</v>
          </cell>
        </row>
        <row r="1905">
          <cell r="B1905">
            <v>41029</v>
          </cell>
          <cell r="C1905">
            <v>72.430000000000007</v>
          </cell>
          <cell r="D1905">
            <v>6307</v>
          </cell>
          <cell r="E1905">
            <v>693.87199999999996</v>
          </cell>
          <cell r="F1905">
            <v>50257.148959999999</v>
          </cell>
          <cell r="G1905">
            <v>2E-3</v>
          </cell>
        </row>
        <row r="1906">
          <cell r="B1906">
            <v>41030</v>
          </cell>
          <cell r="C1906">
            <v>72.625</v>
          </cell>
          <cell r="D1906">
            <v>6307</v>
          </cell>
          <cell r="E1906">
            <v>693.87199999999996</v>
          </cell>
          <cell r="F1906">
            <v>50392.453999999998</v>
          </cell>
          <cell r="G1906">
            <v>1.9E-3</v>
          </cell>
        </row>
        <row r="1907">
          <cell r="B1907">
            <v>41031</v>
          </cell>
          <cell r="C1907">
            <v>72.56</v>
          </cell>
          <cell r="D1907">
            <v>6307</v>
          </cell>
          <cell r="E1907">
            <v>693.87199999999996</v>
          </cell>
          <cell r="F1907">
            <v>50347.352319999998</v>
          </cell>
          <cell r="G1907">
            <v>1.8E-3</v>
          </cell>
        </row>
        <row r="1908">
          <cell r="B1908">
            <v>41032</v>
          </cell>
          <cell r="C1908">
            <v>72.453999999999994</v>
          </cell>
          <cell r="D1908">
            <v>6307</v>
          </cell>
          <cell r="E1908">
            <v>693.87199999999996</v>
          </cell>
          <cell r="F1908">
            <v>50273.801887999995</v>
          </cell>
          <cell r="G1908">
            <v>1.9E-3</v>
          </cell>
        </row>
        <row r="1909">
          <cell r="B1909">
            <v>41033</v>
          </cell>
          <cell r="C1909">
            <v>71.870999999999995</v>
          </cell>
          <cell r="D1909">
            <v>6307</v>
          </cell>
          <cell r="E1909">
            <v>693.87199999999996</v>
          </cell>
          <cell r="F1909">
            <v>49869.274511999996</v>
          </cell>
          <cell r="G1909">
            <v>1.8E-3</v>
          </cell>
        </row>
        <row r="1910">
          <cell r="B1910">
            <v>41036</v>
          </cell>
          <cell r="C1910">
            <v>71.335999999999999</v>
          </cell>
          <cell r="D1910">
            <v>6307</v>
          </cell>
          <cell r="E1910">
            <v>693.87199999999996</v>
          </cell>
          <cell r="F1910">
            <v>49498.052991999997</v>
          </cell>
          <cell r="G1910">
            <v>1.8E-3</v>
          </cell>
        </row>
        <row r="1911">
          <cell r="B1911">
            <v>41037</v>
          </cell>
          <cell r="C1911">
            <v>70.971000000000004</v>
          </cell>
          <cell r="D1911">
            <v>6307</v>
          </cell>
          <cell r="E1911">
            <v>693.87199999999996</v>
          </cell>
          <cell r="F1911">
            <v>49244.789711999998</v>
          </cell>
          <cell r="G1911">
            <v>1.8E-3</v>
          </cell>
        </row>
        <row r="1912">
          <cell r="B1912">
            <v>41038</v>
          </cell>
          <cell r="C1912">
            <v>70.736000000000004</v>
          </cell>
          <cell r="D1912">
            <v>6307</v>
          </cell>
          <cell r="E1912">
            <v>693.87199999999996</v>
          </cell>
          <cell r="F1912">
            <v>49081.729791999998</v>
          </cell>
          <cell r="G1912">
            <v>1.8E-3</v>
          </cell>
        </row>
        <row r="1913">
          <cell r="B1913">
            <v>41039</v>
          </cell>
          <cell r="C1913">
            <v>70.623000000000005</v>
          </cell>
          <cell r="D1913">
            <v>6307</v>
          </cell>
          <cell r="E1913">
            <v>693.87199999999996</v>
          </cell>
          <cell r="F1913">
            <v>49003.322255999999</v>
          </cell>
          <cell r="G1913">
            <v>1.8E-3</v>
          </cell>
        </row>
        <row r="1914">
          <cell r="B1914">
            <v>41040</v>
          </cell>
          <cell r="C1914">
            <v>70.298000000000002</v>
          </cell>
          <cell r="D1914">
            <v>6307</v>
          </cell>
          <cell r="E1914">
            <v>693.87199999999996</v>
          </cell>
          <cell r="F1914">
            <v>48777.813856000001</v>
          </cell>
          <cell r="G1914">
            <v>1.8E-3</v>
          </cell>
        </row>
        <row r="1915">
          <cell r="B1915">
            <v>41043</v>
          </cell>
          <cell r="C1915">
            <v>69.569000000000003</v>
          </cell>
          <cell r="D1915">
            <v>6307</v>
          </cell>
          <cell r="E1915">
            <v>693.87199999999996</v>
          </cell>
          <cell r="F1915">
            <v>48271.981167999998</v>
          </cell>
          <cell r="G1915">
            <v>1.9E-3</v>
          </cell>
        </row>
        <row r="1916">
          <cell r="B1916">
            <v>41044</v>
          </cell>
          <cell r="C1916">
            <v>69.528000000000006</v>
          </cell>
          <cell r="D1916">
            <v>6307</v>
          </cell>
          <cell r="E1916">
            <v>693.87199999999996</v>
          </cell>
          <cell r="F1916">
            <v>48243.532416000002</v>
          </cell>
          <cell r="G1916">
            <v>1.9E-3</v>
          </cell>
        </row>
        <row r="1917">
          <cell r="B1917">
            <v>41045</v>
          </cell>
          <cell r="C1917">
            <v>69.659000000000006</v>
          </cell>
          <cell r="D1917">
            <v>6307</v>
          </cell>
          <cell r="E1917">
            <v>693.87199999999996</v>
          </cell>
          <cell r="F1917">
            <v>48334.429648000005</v>
          </cell>
          <cell r="G1917">
            <v>2E-3</v>
          </cell>
        </row>
        <row r="1918">
          <cell r="B1918">
            <v>41046</v>
          </cell>
          <cell r="C1918">
            <v>68.834999999999994</v>
          </cell>
          <cell r="D1918">
            <v>6307</v>
          </cell>
          <cell r="E1918">
            <v>693.87199999999996</v>
          </cell>
          <cell r="F1918">
            <v>47762.679119999993</v>
          </cell>
          <cell r="G1918">
            <v>2E-3</v>
          </cell>
        </row>
        <row r="1919">
          <cell r="B1919">
            <v>41047</v>
          </cell>
          <cell r="C1919">
            <v>68.156999999999996</v>
          </cell>
          <cell r="D1919">
            <v>6307</v>
          </cell>
          <cell r="E1919">
            <v>693.87199999999996</v>
          </cell>
          <cell r="F1919">
            <v>47292.233903999993</v>
          </cell>
          <cell r="G1919">
            <v>2E-3</v>
          </cell>
        </row>
        <row r="1920">
          <cell r="B1920">
            <v>41050</v>
          </cell>
          <cell r="C1920">
            <v>68.933000000000007</v>
          </cell>
          <cell r="D1920">
            <v>6307</v>
          </cell>
          <cell r="E1920">
            <v>693.87199999999996</v>
          </cell>
          <cell r="F1920">
            <v>47830.678575999998</v>
          </cell>
          <cell r="G1920">
            <v>2.0999999999999999E-3</v>
          </cell>
        </row>
        <row r="1921">
          <cell r="B1921">
            <v>41051</v>
          </cell>
          <cell r="C1921">
            <v>68.662999999999997</v>
          </cell>
          <cell r="D1921">
            <v>6307</v>
          </cell>
          <cell r="E1921">
            <v>693.87199999999996</v>
          </cell>
          <cell r="F1921">
            <v>47643.333135999994</v>
          </cell>
          <cell r="G1921">
            <v>2.0999999999999999E-3</v>
          </cell>
        </row>
        <row r="1922">
          <cell r="B1922">
            <v>41052</v>
          </cell>
          <cell r="C1922">
            <v>69.209999999999994</v>
          </cell>
          <cell r="D1922">
            <v>6307</v>
          </cell>
          <cell r="E1922">
            <v>693.87199999999996</v>
          </cell>
          <cell r="F1922">
            <v>48022.881119999991</v>
          </cell>
          <cell r="G1922">
            <v>2E-3</v>
          </cell>
        </row>
        <row r="1923">
          <cell r="B1923">
            <v>41053</v>
          </cell>
          <cell r="C1923">
            <v>69.356999999999999</v>
          </cell>
          <cell r="D1923">
            <v>6307</v>
          </cell>
          <cell r="E1923">
            <v>693.87199999999996</v>
          </cell>
          <cell r="F1923">
            <v>48124.880303999998</v>
          </cell>
          <cell r="G1923">
            <v>2.0999999999999999E-3</v>
          </cell>
        </row>
        <row r="1924">
          <cell r="B1924">
            <v>41054</v>
          </cell>
          <cell r="C1924">
            <v>69.194000000000003</v>
          </cell>
          <cell r="D1924">
            <v>6307</v>
          </cell>
          <cell r="E1924">
            <v>693.87199999999996</v>
          </cell>
          <cell r="F1924">
            <v>48011.779168000001</v>
          </cell>
          <cell r="G1924">
            <v>2E-3</v>
          </cell>
        </row>
        <row r="1925">
          <cell r="B1925">
            <v>41058</v>
          </cell>
          <cell r="C1925">
            <v>69.968999999999994</v>
          </cell>
          <cell r="D1925">
            <v>6307</v>
          </cell>
          <cell r="E1925">
            <v>693.87199999999996</v>
          </cell>
          <cell r="F1925">
            <v>48549.529967999995</v>
          </cell>
          <cell r="G1925">
            <v>2E-3</v>
          </cell>
        </row>
        <row r="1926">
          <cell r="B1926">
            <v>41059</v>
          </cell>
          <cell r="C1926">
            <v>68.924000000000007</v>
          </cell>
          <cell r="D1926">
            <v>6307</v>
          </cell>
          <cell r="E1926">
            <v>693.87199999999996</v>
          </cell>
          <cell r="F1926">
            <v>47824.433728000004</v>
          </cell>
          <cell r="G1926">
            <v>1.9E-3</v>
          </cell>
        </row>
        <row r="1927">
          <cell r="B1927">
            <v>41060</v>
          </cell>
          <cell r="C1927">
            <v>68.891999999999996</v>
          </cell>
          <cell r="D1927">
            <v>6307</v>
          </cell>
          <cell r="E1927">
            <v>693.87199999999996</v>
          </cell>
          <cell r="F1927">
            <v>47802.229823999995</v>
          </cell>
          <cell r="G1927">
            <v>1.8E-3</v>
          </cell>
        </row>
        <row r="1928">
          <cell r="B1928">
            <v>41061</v>
          </cell>
          <cell r="C1928">
            <v>67.619</v>
          </cell>
          <cell r="D1928">
            <v>6307</v>
          </cell>
          <cell r="E1928">
            <v>693.87199999999996</v>
          </cell>
          <cell r="F1928">
            <v>46918.930767999998</v>
          </cell>
          <cell r="G1928">
            <v>1.7000000000000001E-3</v>
          </cell>
        </row>
        <row r="1929">
          <cell r="B1929">
            <v>41064</v>
          </cell>
          <cell r="C1929">
            <v>67.430999999999997</v>
          </cell>
          <cell r="D1929">
            <v>6307</v>
          </cell>
          <cell r="E1929">
            <v>693.87199999999996</v>
          </cell>
          <cell r="F1929">
            <v>46788.482831999994</v>
          </cell>
          <cell r="G1929">
            <v>1.8E-3</v>
          </cell>
        </row>
        <row r="1930">
          <cell r="B1930">
            <v>41065</v>
          </cell>
          <cell r="C1930">
            <v>67.340999999999994</v>
          </cell>
          <cell r="D1930">
            <v>6307</v>
          </cell>
          <cell r="E1930">
            <v>693.87199999999996</v>
          </cell>
          <cell r="F1930">
            <v>46726.034351999995</v>
          </cell>
          <cell r="G1930">
            <v>1.8E-3</v>
          </cell>
        </row>
        <row r="1931">
          <cell r="B1931">
            <v>41066</v>
          </cell>
          <cell r="C1931">
            <v>69.070999999999998</v>
          </cell>
          <cell r="D1931">
            <v>6307</v>
          </cell>
          <cell r="E1931">
            <v>693.87199999999996</v>
          </cell>
          <cell r="F1931">
            <v>47926.432911999997</v>
          </cell>
          <cell r="G1931">
            <v>1.8E-3</v>
          </cell>
        </row>
        <row r="1932">
          <cell r="B1932">
            <v>41067</v>
          </cell>
          <cell r="C1932">
            <v>69.781000000000006</v>
          </cell>
          <cell r="D1932">
            <v>6307</v>
          </cell>
          <cell r="E1932">
            <v>693.87199999999996</v>
          </cell>
          <cell r="F1932">
            <v>48419.082031999998</v>
          </cell>
          <cell r="G1932">
            <v>1.8E-3</v>
          </cell>
        </row>
        <row r="1933">
          <cell r="B1933">
            <v>41068</v>
          </cell>
          <cell r="C1933">
            <v>70.188999999999993</v>
          </cell>
          <cell r="D1933">
            <v>6307</v>
          </cell>
          <cell r="E1933">
            <v>693.87199999999996</v>
          </cell>
          <cell r="F1933">
            <v>48702.181807999994</v>
          </cell>
          <cell r="G1933">
            <v>1.9E-3</v>
          </cell>
        </row>
        <row r="1934">
          <cell r="B1934">
            <v>41071</v>
          </cell>
          <cell r="C1934">
            <v>69.52</v>
          </cell>
          <cell r="D1934">
            <v>6307</v>
          </cell>
          <cell r="E1934">
            <v>693.87199999999996</v>
          </cell>
          <cell r="F1934">
            <v>48237.981439999996</v>
          </cell>
          <cell r="G1934">
            <v>1.8E-3</v>
          </cell>
        </row>
        <row r="1935">
          <cell r="B1935">
            <v>41072</v>
          </cell>
          <cell r="C1935">
            <v>70.784999999999997</v>
          </cell>
          <cell r="D1935">
            <v>6307</v>
          </cell>
          <cell r="E1935">
            <v>693.87199999999996</v>
          </cell>
          <cell r="F1935">
            <v>49115.729519999993</v>
          </cell>
          <cell r="G1935">
            <v>1.9E-3</v>
          </cell>
        </row>
        <row r="1936">
          <cell r="B1936">
            <v>41073</v>
          </cell>
          <cell r="C1936">
            <v>70.296000000000006</v>
          </cell>
          <cell r="D1936">
            <v>6307</v>
          </cell>
          <cell r="E1936">
            <v>693.87199999999996</v>
          </cell>
          <cell r="F1936">
            <v>48776.426112000001</v>
          </cell>
          <cell r="G1936">
            <v>1.8E-3</v>
          </cell>
        </row>
        <row r="1937">
          <cell r="B1937">
            <v>41074</v>
          </cell>
          <cell r="C1937">
            <v>70.891000000000005</v>
          </cell>
          <cell r="D1937">
            <v>6307</v>
          </cell>
          <cell r="E1937">
            <v>693.87199999999996</v>
          </cell>
          <cell r="F1937">
            <v>49189.279951999997</v>
          </cell>
          <cell r="G1937">
            <v>1.8E-3</v>
          </cell>
        </row>
        <row r="1938">
          <cell r="B1938">
            <v>41075</v>
          </cell>
          <cell r="C1938">
            <v>71.364999999999995</v>
          </cell>
          <cell r="D1938">
            <v>6307</v>
          </cell>
          <cell r="E1938">
            <v>693.87199999999996</v>
          </cell>
          <cell r="F1938">
            <v>49518.175279999996</v>
          </cell>
          <cell r="G1938">
            <v>1.8E-3</v>
          </cell>
        </row>
        <row r="1939">
          <cell r="B1939">
            <v>41078</v>
          </cell>
          <cell r="C1939">
            <v>71.259</v>
          </cell>
          <cell r="D1939">
            <v>6307</v>
          </cell>
          <cell r="E1939">
            <v>693.87199999999996</v>
          </cell>
          <cell r="F1939">
            <v>49444.624847999999</v>
          </cell>
          <cell r="G1939">
            <v>1.8E-3</v>
          </cell>
        </row>
        <row r="1940">
          <cell r="B1940">
            <v>41079</v>
          </cell>
          <cell r="C1940">
            <v>71.674999999999997</v>
          </cell>
          <cell r="D1940">
            <v>6307</v>
          </cell>
          <cell r="E1940">
            <v>693.87199999999996</v>
          </cell>
          <cell r="F1940">
            <v>49733.275599999994</v>
          </cell>
          <cell r="G1940">
            <v>1.8E-3</v>
          </cell>
        </row>
        <row r="1941">
          <cell r="B1941">
            <v>41080</v>
          </cell>
          <cell r="C1941">
            <v>71.445999999999998</v>
          </cell>
          <cell r="D1941">
            <v>6307</v>
          </cell>
          <cell r="E1941">
            <v>693.87199999999996</v>
          </cell>
          <cell r="F1941">
            <v>49574.378911999993</v>
          </cell>
          <cell r="G1941">
            <v>2E-3</v>
          </cell>
        </row>
        <row r="1942">
          <cell r="B1942">
            <v>41081</v>
          </cell>
          <cell r="C1942">
            <v>70.784999999999997</v>
          </cell>
          <cell r="D1942">
            <v>6307</v>
          </cell>
          <cell r="E1942">
            <v>693.87199999999996</v>
          </cell>
          <cell r="F1942">
            <v>49115.729519999993</v>
          </cell>
          <cell r="G1942">
            <v>1.9E-3</v>
          </cell>
        </row>
        <row r="1943">
          <cell r="B1943">
            <v>41082</v>
          </cell>
          <cell r="C1943">
            <v>70.867000000000004</v>
          </cell>
          <cell r="D1943">
            <v>6307</v>
          </cell>
          <cell r="E1943">
            <v>693.87199999999996</v>
          </cell>
          <cell r="F1943">
            <v>49172.627024000001</v>
          </cell>
          <cell r="G1943">
            <v>1.9E-3</v>
          </cell>
        </row>
        <row r="1944">
          <cell r="B1944">
            <v>41085</v>
          </cell>
          <cell r="C1944">
            <v>70.066999999999993</v>
          </cell>
          <cell r="D1944">
            <v>6307</v>
          </cell>
          <cell r="E1944">
            <v>693.87199999999996</v>
          </cell>
          <cell r="F1944">
            <v>48617.529423999993</v>
          </cell>
          <cell r="G1944">
            <v>1.9E-3</v>
          </cell>
        </row>
        <row r="1945">
          <cell r="B1945">
            <v>41086</v>
          </cell>
          <cell r="C1945">
            <v>70.335999999999999</v>
          </cell>
          <cell r="D1945">
            <v>6307</v>
          </cell>
          <cell r="E1945">
            <v>693.87199999999996</v>
          </cell>
          <cell r="F1945">
            <v>48804.180991999994</v>
          </cell>
          <cell r="G1945">
            <v>2.0999999999999999E-3</v>
          </cell>
        </row>
        <row r="1946">
          <cell r="B1946">
            <v>41087</v>
          </cell>
          <cell r="C1946">
            <v>71.135999999999996</v>
          </cell>
          <cell r="D1946">
            <v>6307</v>
          </cell>
          <cell r="E1946">
            <v>693.87199999999996</v>
          </cell>
          <cell r="F1946">
            <v>49359.278591999995</v>
          </cell>
          <cell r="G1946">
            <v>2.0999999999999999E-3</v>
          </cell>
        </row>
        <row r="1947">
          <cell r="B1947">
            <v>41088</v>
          </cell>
          <cell r="C1947">
            <v>71.135999999999996</v>
          </cell>
          <cell r="D1947">
            <v>6307</v>
          </cell>
          <cell r="E1947">
            <v>693.87199999999996</v>
          </cell>
          <cell r="F1947">
            <v>49359.278591999995</v>
          </cell>
          <cell r="G1947">
            <v>2.2000000000000001E-3</v>
          </cell>
        </row>
        <row r="1948">
          <cell r="B1948">
            <v>41089</v>
          </cell>
          <cell r="C1948">
            <v>73.128</v>
          </cell>
          <cell r="D1948">
            <v>6307</v>
          </cell>
          <cell r="E1948">
            <v>693.87199999999996</v>
          </cell>
          <cell r="F1948">
            <v>50741.471615999995</v>
          </cell>
          <cell r="G1948">
            <v>2.0999999999999999E-3</v>
          </cell>
        </row>
        <row r="1949">
          <cell r="B1949">
            <v>41092</v>
          </cell>
          <cell r="C1949">
            <v>72.866</v>
          </cell>
          <cell r="D1949">
            <v>6358</v>
          </cell>
          <cell r="E1949">
            <v>693.87199999999996</v>
          </cell>
          <cell r="F1949">
            <v>50559.677151999997</v>
          </cell>
          <cell r="G1949">
            <v>2.0999999999999999E-3</v>
          </cell>
        </row>
        <row r="1950">
          <cell r="B1950">
            <v>41093</v>
          </cell>
          <cell r="C1950">
            <v>73.209000000000003</v>
          </cell>
          <cell r="D1950">
            <v>6358</v>
          </cell>
          <cell r="E1950">
            <v>693.87199999999996</v>
          </cell>
          <cell r="F1950">
            <v>50797.675248</v>
          </cell>
          <cell r="G1950">
            <v>2.0999999999999999E-3</v>
          </cell>
        </row>
        <row r="1951">
          <cell r="B1951">
            <v>41095</v>
          </cell>
          <cell r="C1951">
            <v>73.102999999999994</v>
          </cell>
          <cell r="D1951">
            <v>6358</v>
          </cell>
          <cell r="E1951">
            <v>693.87199999999996</v>
          </cell>
          <cell r="F1951">
            <v>50724.124815999996</v>
          </cell>
          <cell r="G1951">
            <v>1.9E-3</v>
          </cell>
        </row>
        <row r="1952">
          <cell r="B1952">
            <v>41096</v>
          </cell>
          <cell r="C1952">
            <v>72.63</v>
          </cell>
          <cell r="D1952">
            <v>6358</v>
          </cell>
          <cell r="E1952">
            <v>693.87199999999996</v>
          </cell>
          <cell r="F1952">
            <v>50395.923359999993</v>
          </cell>
          <cell r="G1952">
            <v>2E-3</v>
          </cell>
        </row>
        <row r="1953">
          <cell r="B1953">
            <v>41099</v>
          </cell>
          <cell r="C1953">
            <v>72.605000000000004</v>
          </cell>
          <cell r="D1953">
            <v>6358</v>
          </cell>
          <cell r="E1953">
            <v>693.87199999999996</v>
          </cell>
          <cell r="F1953">
            <v>50378.576560000001</v>
          </cell>
          <cell r="G1953">
            <v>2E-3</v>
          </cell>
        </row>
        <row r="1954">
          <cell r="B1954">
            <v>41100</v>
          </cell>
          <cell r="C1954">
            <v>72.025999999999996</v>
          </cell>
          <cell r="D1954">
            <v>6358</v>
          </cell>
          <cell r="E1954">
            <v>693.87199999999996</v>
          </cell>
          <cell r="F1954">
            <v>49976.824671999995</v>
          </cell>
          <cell r="G1954">
            <v>2E-3</v>
          </cell>
        </row>
        <row r="1955">
          <cell r="B1955">
            <v>41101</v>
          </cell>
          <cell r="C1955">
            <v>71.698999999999998</v>
          </cell>
          <cell r="D1955">
            <v>6358</v>
          </cell>
          <cell r="E1955">
            <v>693.87199999999996</v>
          </cell>
          <cell r="F1955">
            <v>49749.928527999997</v>
          </cell>
          <cell r="G1955">
            <v>2E-3</v>
          </cell>
        </row>
        <row r="1956">
          <cell r="B1956">
            <v>41102</v>
          </cell>
          <cell r="C1956">
            <v>70.524000000000001</v>
          </cell>
          <cell r="D1956">
            <v>6358</v>
          </cell>
          <cell r="E1956">
            <v>693.87199999999996</v>
          </cell>
          <cell r="F1956">
            <v>48934.628927999998</v>
          </cell>
          <cell r="G1956">
            <v>2E-3</v>
          </cell>
        </row>
        <row r="1957">
          <cell r="B1957">
            <v>41103</v>
          </cell>
          <cell r="C1957">
            <v>71.486999999999995</v>
          </cell>
          <cell r="D1957">
            <v>6358</v>
          </cell>
          <cell r="E1957">
            <v>693.87199999999996</v>
          </cell>
          <cell r="F1957">
            <v>49602.827663999997</v>
          </cell>
          <cell r="G1957">
            <v>2E-3</v>
          </cell>
        </row>
        <row r="1958">
          <cell r="B1958">
            <v>41106</v>
          </cell>
          <cell r="C1958">
            <v>71.903000000000006</v>
          </cell>
          <cell r="D1958">
            <v>6358</v>
          </cell>
          <cell r="E1958">
            <v>693.87199999999996</v>
          </cell>
          <cell r="F1958">
            <v>49891.478415999998</v>
          </cell>
          <cell r="G1958">
            <v>1.8E-3</v>
          </cell>
        </row>
        <row r="1959">
          <cell r="B1959">
            <v>41107</v>
          </cell>
          <cell r="C1959">
            <v>72.622</v>
          </cell>
          <cell r="D1959">
            <v>6358</v>
          </cell>
          <cell r="E1959">
            <v>693.87199999999996</v>
          </cell>
          <cell r="F1959">
            <v>50390.372383999995</v>
          </cell>
          <cell r="G1959">
            <v>1.8E-3</v>
          </cell>
        </row>
        <row r="1960">
          <cell r="B1960">
            <v>41108</v>
          </cell>
          <cell r="C1960">
            <v>74.164000000000001</v>
          </cell>
          <cell r="D1960">
            <v>6358</v>
          </cell>
          <cell r="E1960">
            <v>693.87199999999996</v>
          </cell>
          <cell r="F1960">
            <v>51460.323007999999</v>
          </cell>
          <cell r="G1960">
            <v>1.8E-3</v>
          </cell>
        </row>
        <row r="1961">
          <cell r="B1961">
            <v>41109</v>
          </cell>
          <cell r="C1961">
            <v>74.131</v>
          </cell>
          <cell r="D1961">
            <v>6358</v>
          </cell>
          <cell r="E1961">
            <v>693.87199999999996</v>
          </cell>
          <cell r="F1961">
            <v>51437.425231999994</v>
          </cell>
          <cell r="G1961">
            <v>1.7000000000000001E-3</v>
          </cell>
        </row>
        <row r="1962">
          <cell r="B1962">
            <v>41110</v>
          </cell>
          <cell r="C1962">
            <v>73.445999999999998</v>
          </cell>
          <cell r="D1962">
            <v>6358</v>
          </cell>
          <cell r="E1962">
            <v>693.87199999999996</v>
          </cell>
          <cell r="F1962">
            <v>50962.122911999999</v>
          </cell>
          <cell r="G1962">
            <v>1.7000000000000001E-3</v>
          </cell>
        </row>
        <row r="1963">
          <cell r="B1963">
            <v>41113</v>
          </cell>
          <cell r="C1963">
            <v>72.932000000000002</v>
          </cell>
          <cell r="D1963">
            <v>6358</v>
          </cell>
          <cell r="E1963">
            <v>693.87199999999996</v>
          </cell>
          <cell r="F1963">
            <v>50605.472704</v>
          </cell>
          <cell r="G1963">
            <v>1.7000000000000001E-3</v>
          </cell>
        </row>
        <row r="1964">
          <cell r="B1964">
            <v>41114</v>
          </cell>
          <cell r="C1964">
            <v>72.018000000000001</v>
          </cell>
          <cell r="D1964">
            <v>6358</v>
          </cell>
          <cell r="E1964">
            <v>693.87199999999996</v>
          </cell>
          <cell r="F1964">
            <v>49971.273695999997</v>
          </cell>
          <cell r="G1964">
            <v>1.8E-3</v>
          </cell>
        </row>
        <row r="1965">
          <cell r="B1965">
            <v>41115</v>
          </cell>
          <cell r="C1965">
            <v>72.433999999999997</v>
          </cell>
          <cell r="D1965">
            <v>6358</v>
          </cell>
          <cell r="E1965">
            <v>693.87199999999996</v>
          </cell>
          <cell r="F1965">
            <v>50259.924447999998</v>
          </cell>
          <cell r="G1965">
            <v>1.7000000000000001E-3</v>
          </cell>
        </row>
        <row r="1966">
          <cell r="B1966">
            <v>41116</v>
          </cell>
          <cell r="C1966">
            <v>73.936000000000007</v>
          </cell>
          <cell r="D1966">
            <v>6358</v>
          </cell>
          <cell r="E1966">
            <v>693.87199999999996</v>
          </cell>
          <cell r="F1966">
            <v>51302.120192000002</v>
          </cell>
          <cell r="G1966">
            <v>1.8E-3</v>
          </cell>
        </row>
        <row r="1967">
          <cell r="B1967">
            <v>41117</v>
          </cell>
          <cell r="C1967">
            <v>74.849999999999994</v>
          </cell>
          <cell r="D1967">
            <v>6358</v>
          </cell>
          <cell r="E1967">
            <v>691.32</v>
          </cell>
          <cell r="F1967">
            <v>51745.302000000003</v>
          </cell>
          <cell r="G1967">
            <v>1.7000000000000001E-3</v>
          </cell>
        </row>
        <row r="1968">
          <cell r="B1968">
            <v>41120</v>
          </cell>
          <cell r="C1968">
            <v>74.498999999999995</v>
          </cell>
          <cell r="D1968">
            <v>6358</v>
          </cell>
          <cell r="E1968">
            <v>691.32</v>
          </cell>
          <cell r="F1968">
            <v>51502.648679999998</v>
          </cell>
          <cell r="G1968">
            <v>1.8E-3</v>
          </cell>
        </row>
        <row r="1969">
          <cell r="B1969">
            <v>41121</v>
          </cell>
          <cell r="C1969">
            <v>74.457999999999998</v>
          </cell>
          <cell r="D1969">
            <v>6358</v>
          </cell>
          <cell r="E1969">
            <v>691.32</v>
          </cell>
          <cell r="F1969">
            <v>51474.304560000004</v>
          </cell>
          <cell r="G1969">
            <v>1.6000000000000001E-3</v>
          </cell>
        </row>
        <row r="1970">
          <cell r="B1970">
            <v>41122</v>
          </cell>
          <cell r="C1970">
            <v>74.433000000000007</v>
          </cell>
          <cell r="D1970">
            <v>6358</v>
          </cell>
          <cell r="E1970">
            <v>691.32</v>
          </cell>
          <cell r="F1970">
            <v>51457.021560000008</v>
          </cell>
          <cell r="G1970">
            <v>1.7000000000000001E-3</v>
          </cell>
        </row>
        <row r="1971">
          <cell r="B1971">
            <v>41123</v>
          </cell>
          <cell r="C1971">
            <v>73.519000000000005</v>
          </cell>
          <cell r="D1971">
            <v>6358</v>
          </cell>
          <cell r="E1971">
            <v>691.32</v>
          </cell>
          <cell r="F1971">
            <v>50825.155080000004</v>
          </cell>
          <cell r="G1971">
            <v>1.7000000000000001E-3</v>
          </cell>
        </row>
        <row r="1972">
          <cell r="B1972">
            <v>41124</v>
          </cell>
          <cell r="C1972">
            <v>74.841999999999999</v>
          </cell>
          <cell r="D1972">
            <v>6358</v>
          </cell>
          <cell r="E1972">
            <v>691.32</v>
          </cell>
          <cell r="F1972">
            <v>51739.771440000004</v>
          </cell>
          <cell r="G1972">
            <v>1.6000000000000001E-3</v>
          </cell>
        </row>
        <row r="1973">
          <cell r="B1973">
            <v>41127</v>
          </cell>
          <cell r="C1973">
            <v>74.605000000000004</v>
          </cell>
          <cell r="D1973">
            <v>6358</v>
          </cell>
          <cell r="E1973">
            <v>691.32</v>
          </cell>
          <cell r="F1973">
            <v>51575.928600000007</v>
          </cell>
          <cell r="G1973">
            <v>1.6000000000000001E-3</v>
          </cell>
        </row>
        <row r="1974">
          <cell r="B1974">
            <v>41128</v>
          </cell>
          <cell r="C1974">
            <v>74.841999999999999</v>
          </cell>
          <cell r="D1974">
            <v>6358</v>
          </cell>
          <cell r="E1974">
            <v>691.32</v>
          </cell>
          <cell r="F1974">
            <v>51739.771440000004</v>
          </cell>
          <cell r="G1974">
            <v>1.9E-3</v>
          </cell>
        </row>
        <row r="1975">
          <cell r="B1975">
            <v>41129</v>
          </cell>
          <cell r="C1975">
            <v>74.784000000000006</v>
          </cell>
          <cell r="D1975">
            <v>6358</v>
          </cell>
          <cell r="E1975">
            <v>691.32</v>
          </cell>
          <cell r="F1975">
            <v>51699.674880000006</v>
          </cell>
          <cell r="G1975">
            <v>1.9E-3</v>
          </cell>
        </row>
        <row r="1976">
          <cell r="B1976">
            <v>41130</v>
          </cell>
          <cell r="C1976">
            <v>74.751999999999995</v>
          </cell>
          <cell r="D1976">
            <v>6358</v>
          </cell>
          <cell r="E1976">
            <v>691.32</v>
          </cell>
          <cell r="F1976">
            <v>51677.552640000002</v>
          </cell>
          <cell r="G1976">
            <v>2E-3</v>
          </cell>
        </row>
        <row r="1977">
          <cell r="B1977">
            <v>41131</v>
          </cell>
          <cell r="C1977">
            <v>75.322999999999993</v>
          </cell>
          <cell r="D1977">
            <v>6358</v>
          </cell>
          <cell r="E1977">
            <v>691.32</v>
          </cell>
          <cell r="F1977">
            <v>52072.29636</v>
          </cell>
          <cell r="G1977">
            <v>1.8E-3</v>
          </cell>
        </row>
        <row r="1978">
          <cell r="B1978">
            <v>41134</v>
          </cell>
          <cell r="C1978">
            <v>75.412999999999997</v>
          </cell>
          <cell r="D1978">
            <v>6358</v>
          </cell>
          <cell r="E1978">
            <v>691.32</v>
          </cell>
          <cell r="F1978">
            <v>52134.515160000003</v>
          </cell>
          <cell r="G1978">
            <v>1.9E-3</v>
          </cell>
        </row>
        <row r="1979">
          <cell r="B1979">
            <v>41135</v>
          </cell>
          <cell r="C1979">
            <v>75.331000000000003</v>
          </cell>
          <cell r="D1979">
            <v>6358</v>
          </cell>
          <cell r="E1979">
            <v>691.32</v>
          </cell>
          <cell r="F1979">
            <v>52077.826920000007</v>
          </cell>
          <cell r="G1979">
            <v>1.9E-3</v>
          </cell>
        </row>
        <row r="1980">
          <cell r="B1980">
            <v>41136</v>
          </cell>
          <cell r="C1980">
            <v>75.527000000000001</v>
          </cell>
          <cell r="D1980">
            <v>6358</v>
          </cell>
          <cell r="E1980">
            <v>691.32</v>
          </cell>
          <cell r="F1980">
            <v>52213.325640000003</v>
          </cell>
          <cell r="G1980">
            <v>1.9E-3</v>
          </cell>
        </row>
        <row r="1981">
          <cell r="B1981">
            <v>41137</v>
          </cell>
          <cell r="C1981">
            <v>76.506</v>
          </cell>
          <cell r="D1981">
            <v>6358</v>
          </cell>
          <cell r="E1981">
            <v>691.32</v>
          </cell>
          <cell r="F1981">
            <v>52890.127920000006</v>
          </cell>
          <cell r="G1981">
            <v>2E-3</v>
          </cell>
        </row>
        <row r="1982">
          <cell r="B1982">
            <v>41138</v>
          </cell>
          <cell r="C1982">
            <v>76.915000000000006</v>
          </cell>
          <cell r="D1982">
            <v>6358</v>
          </cell>
          <cell r="E1982">
            <v>691.32</v>
          </cell>
          <cell r="F1982">
            <v>53172.877800000009</v>
          </cell>
          <cell r="G1982">
            <v>2E-3</v>
          </cell>
        </row>
        <row r="1983">
          <cell r="B1983">
            <v>41141</v>
          </cell>
          <cell r="C1983">
            <v>76.629000000000005</v>
          </cell>
          <cell r="D1983">
            <v>6358</v>
          </cell>
          <cell r="E1983">
            <v>691.32</v>
          </cell>
          <cell r="F1983">
            <v>52975.160280000004</v>
          </cell>
          <cell r="G1983">
            <v>1.9E-3</v>
          </cell>
        </row>
        <row r="1984">
          <cell r="B1984">
            <v>41142</v>
          </cell>
          <cell r="C1984">
            <v>76.073999999999998</v>
          </cell>
          <cell r="D1984">
            <v>6358</v>
          </cell>
          <cell r="E1984">
            <v>691.32</v>
          </cell>
          <cell r="F1984">
            <v>52591.477680000004</v>
          </cell>
          <cell r="G1984">
            <v>2E-3</v>
          </cell>
        </row>
        <row r="1985">
          <cell r="B1985">
            <v>41143</v>
          </cell>
          <cell r="C1985">
            <v>76.123000000000005</v>
          </cell>
          <cell r="D1985">
            <v>6358</v>
          </cell>
          <cell r="E1985">
            <v>691.32</v>
          </cell>
          <cell r="F1985">
            <v>52625.352360000004</v>
          </cell>
          <cell r="G1985">
            <v>1.9E-3</v>
          </cell>
        </row>
        <row r="1986">
          <cell r="B1986">
            <v>41144</v>
          </cell>
          <cell r="C1986">
            <v>75.548000000000002</v>
          </cell>
          <cell r="D1986">
            <v>6358</v>
          </cell>
          <cell r="E1986">
            <v>691.32</v>
          </cell>
          <cell r="F1986">
            <v>52227.843360000006</v>
          </cell>
          <cell r="G1986">
            <v>1.9E-3</v>
          </cell>
        </row>
        <row r="1987">
          <cell r="B1987">
            <v>41145</v>
          </cell>
          <cell r="C1987">
            <v>76.245999999999995</v>
          </cell>
          <cell r="D1987">
            <v>6358</v>
          </cell>
          <cell r="E1987">
            <v>691.32</v>
          </cell>
          <cell r="F1987">
            <v>52710.384720000002</v>
          </cell>
          <cell r="G1987">
            <v>1.9E-3</v>
          </cell>
        </row>
        <row r="1988">
          <cell r="B1988">
            <v>41148</v>
          </cell>
          <cell r="C1988">
            <v>76.049000000000007</v>
          </cell>
          <cell r="D1988">
            <v>6358</v>
          </cell>
          <cell r="E1988">
            <v>691.32</v>
          </cell>
          <cell r="F1988">
            <v>52574.194680000008</v>
          </cell>
          <cell r="G1988">
            <v>1.8E-3</v>
          </cell>
        </row>
        <row r="1989">
          <cell r="B1989">
            <v>41149</v>
          </cell>
          <cell r="C1989">
            <v>75.811000000000007</v>
          </cell>
          <cell r="D1989">
            <v>6358</v>
          </cell>
          <cell r="E1989">
            <v>691.32</v>
          </cell>
          <cell r="F1989">
            <v>52409.660520000012</v>
          </cell>
          <cell r="G1989">
            <v>1.8E-3</v>
          </cell>
        </row>
        <row r="1990">
          <cell r="B1990">
            <v>41150</v>
          </cell>
          <cell r="C1990">
            <v>75.918000000000006</v>
          </cell>
          <cell r="D1990">
            <v>6358</v>
          </cell>
          <cell r="E1990">
            <v>691.32</v>
          </cell>
          <cell r="F1990">
            <v>52483.631760000011</v>
          </cell>
          <cell r="G1990">
            <v>1.8E-3</v>
          </cell>
        </row>
        <row r="1991">
          <cell r="B1991">
            <v>41151</v>
          </cell>
          <cell r="C1991">
            <v>75.367999999999995</v>
          </cell>
          <cell r="D1991">
            <v>6358</v>
          </cell>
          <cell r="E1991">
            <v>691.32</v>
          </cell>
          <cell r="F1991">
            <v>52103.405760000001</v>
          </cell>
          <cell r="G1991">
            <v>1.7000000000000001E-3</v>
          </cell>
        </row>
        <row r="1992">
          <cell r="B1992">
            <v>41152</v>
          </cell>
          <cell r="C1992">
            <v>76.057000000000002</v>
          </cell>
          <cell r="D1992">
            <v>6358</v>
          </cell>
          <cell r="E1992">
            <v>691.32</v>
          </cell>
          <cell r="F1992">
            <v>52579.725240000007</v>
          </cell>
          <cell r="G1992">
            <v>1.6000000000000001E-3</v>
          </cell>
        </row>
        <row r="1993">
          <cell r="B1993">
            <v>41156</v>
          </cell>
          <cell r="C1993">
            <v>75.302000000000007</v>
          </cell>
          <cell r="D1993">
            <v>6358</v>
          </cell>
          <cell r="E1993">
            <v>691.32</v>
          </cell>
          <cell r="F1993">
            <v>52057.778640000011</v>
          </cell>
          <cell r="G1993">
            <v>1.6000000000000001E-3</v>
          </cell>
        </row>
        <row r="1994">
          <cell r="B1994">
            <v>41157</v>
          </cell>
          <cell r="C1994">
            <v>75.358999999999995</v>
          </cell>
          <cell r="D1994">
            <v>6358</v>
          </cell>
          <cell r="E1994">
            <v>691.32</v>
          </cell>
          <cell r="F1994">
            <v>52097.183879999997</v>
          </cell>
          <cell r="G1994">
            <v>1.7000000000000001E-3</v>
          </cell>
        </row>
        <row r="1995">
          <cell r="B1995">
            <v>41158</v>
          </cell>
          <cell r="C1995">
            <v>76.616</v>
          </cell>
          <cell r="D1995">
            <v>6358</v>
          </cell>
          <cell r="E1995">
            <v>691.32</v>
          </cell>
          <cell r="F1995">
            <v>52966.173120000007</v>
          </cell>
          <cell r="G1995">
            <v>1.8E-3</v>
          </cell>
        </row>
        <row r="1996">
          <cell r="B1996">
            <v>41159</v>
          </cell>
          <cell r="C1996">
            <v>76.238</v>
          </cell>
          <cell r="D1996">
            <v>6358</v>
          </cell>
          <cell r="E1996">
            <v>691.32</v>
          </cell>
          <cell r="F1996">
            <v>52704.854160000003</v>
          </cell>
          <cell r="G1996">
            <v>1.8E-3</v>
          </cell>
        </row>
        <row r="1997">
          <cell r="B1997">
            <v>41162</v>
          </cell>
          <cell r="C1997">
            <v>74.471999999999994</v>
          </cell>
          <cell r="D1997">
            <v>6358</v>
          </cell>
          <cell r="E1997">
            <v>691.32</v>
          </cell>
          <cell r="F1997">
            <v>51483.983039999999</v>
          </cell>
          <cell r="G1997">
            <v>1.8E-3</v>
          </cell>
        </row>
        <row r="1998">
          <cell r="B1998">
            <v>41163</v>
          </cell>
          <cell r="C1998">
            <v>74.882999999999996</v>
          </cell>
          <cell r="D1998">
            <v>6358</v>
          </cell>
          <cell r="E1998">
            <v>691.32</v>
          </cell>
          <cell r="F1998">
            <v>51768.115559999998</v>
          </cell>
          <cell r="G1998">
            <v>1.8E-3</v>
          </cell>
        </row>
        <row r="1999">
          <cell r="B1999">
            <v>41164</v>
          </cell>
          <cell r="C1999">
            <v>74.587000000000003</v>
          </cell>
          <cell r="D1999">
            <v>6358</v>
          </cell>
          <cell r="E1999">
            <v>691.32</v>
          </cell>
          <cell r="F1999">
            <v>51563.484840000005</v>
          </cell>
          <cell r="G1999">
            <v>1.8E-3</v>
          </cell>
        </row>
        <row r="2000">
          <cell r="B2000">
            <v>41165</v>
          </cell>
          <cell r="C2000">
            <v>75.614000000000004</v>
          </cell>
          <cell r="D2000">
            <v>6358</v>
          </cell>
          <cell r="E2000">
            <v>691.32</v>
          </cell>
          <cell r="F2000">
            <v>52273.470480000004</v>
          </cell>
          <cell r="G2000">
            <v>1.7000000000000001E-3</v>
          </cell>
        </row>
        <row r="2001">
          <cell r="B2001">
            <v>41166</v>
          </cell>
          <cell r="C2001">
            <v>77.191000000000003</v>
          </cell>
          <cell r="D2001">
            <v>6358</v>
          </cell>
          <cell r="E2001">
            <v>691.32</v>
          </cell>
          <cell r="F2001">
            <v>53363.682120000005</v>
          </cell>
          <cell r="G2001">
            <v>1.8E-3</v>
          </cell>
        </row>
        <row r="2002">
          <cell r="B2002">
            <v>41169</v>
          </cell>
          <cell r="C2002">
            <v>77.027000000000001</v>
          </cell>
          <cell r="D2002">
            <v>6358</v>
          </cell>
          <cell r="E2002">
            <v>691.32</v>
          </cell>
          <cell r="F2002">
            <v>53250.305640000006</v>
          </cell>
          <cell r="G2002">
            <v>1.8E-3</v>
          </cell>
        </row>
        <row r="2003">
          <cell r="B2003">
            <v>41170</v>
          </cell>
          <cell r="C2003">
            <v>76.739000000000004</v>
          </cell>
          <cell r="D2003">
            <v>6358</v>
          </cell>
          <cell r="E2003">
            <v>691.32</v>
          </cell>
          <cell r="F2003">
            <v>53051.205480000004</v>
          </cell>
          <cell r="G2003">
            <v>1.8E-3</v>
          </cell>
        </row>
        <row r="2004">
          <cell r="B2004">
            <v>41171</v>
          </cell>
          <cell r="C2004">
            <v>76.903000000000006</v>
          </cell>
          <cell r="D2004">
            <v>6358</v>
          </cell>
          <cell r="E2004">
            <v>691.32</v>
          </cell>
          <cell r="F2004">
            <v>53164.58196000001</v>
          </cell>
          <cell r="G2004">
            <v>1.8E-3</v>
          </cell>
        </row>
        <row r="2005">
          <cell r="B2005">
            <v>41172</v>
          </cell>
          <cell r="C2005">
            <v>76.861999999999995</v>
          </cell>
          <cell r="D2005">
            <v>6358</v>
          </cell>
          <cell r="E2005">
            <v>691.32</v>
          </cell>
          <cell r="F2005">
            <v>53136.237840000002</v>
          </cell>
          <cell r="G2005">
            <v>1.8E-3</v>
          </cell>
        </row>
        <row r="2006">
          <cell r="B2006">
            <v>41173</v>
          </cell>
          <cell r="C2006">
            <v>76.558999999999997</v>
          </cell>
          <cell r="D2006">
            <v>6358</v>
          </cell>
          <cell r="E2006">
            <v>691.32</v>
          </cell>
          <cell r="F2006">
            <v>52926.767879999999</v>
          </cell>
          <cell r="G2006">
            <v>1.8E-3</v>
          </cell>
        </row>
        <row r="2007">
          <cell r="B2007">
            <v>41176</v>
          </cell>
          <cell r="C2007">
            <v>76.986000000000004</v>
          </cell>
          <cell r="D2007">
            <v>6358</v>
          </cell>
          <cell r="E2007">
            <v>691.32</v>
          </cell>
          <cell r="F2007">
            <v>53221.961520000004</v>
          </cell>
          <cell r="G2007">
            <v>1.8E-3</v>
          </cell>
        </row>
        <row r="2008">
          <cell r="B2008">
            <v>41177</v>
          </cell>
          <cell r="C2008">
            <v>76.245999999999995</v>
          </cell>
          <cell r="D2008">
            <v>6358</v>
          </cell>
          <cell r="E2008">
            <v>691.32</v>
          </cell>
          <cell r="F2008">
            <v>52710.384720000002</v>
          </cell>
          <cell r="G2008">
            <v>1.8E-3</v>
          </cell>
        </row>
        <row r="2009">
          <cell r="B2009">
            <v>41178</v>
          </cell>
          <cell r="C2009">
            <v>76.049000000000007</v>
          </cell>
          <cell r="D2009">
            <v>6358</v>
          </cell>
          <cell r="E2009">
            <v>691.32</v>
          </cell>
          <cell r="F2009">
            <v>52574.194680000008</v>
          </cell>
          <cell r="G2009">
            <v>1.7000000000000001E-3</v>
          </cell>
        </row>
        <row r="2010">
          <cell r="B2010">
            <v>41179</v>
          </cell>
          <cell r="C2010">
            <v>76.238</v>
          </cell>
          <cell r="D2010">
            <v>6358</v>
          </cell>
          <cell r="E2010">
            <v>691.32</v>
          </cell>
          <cell r="F2010">
            <v>52704.854160000003</v>
          </cell>
          <cell r="G2010">
            <v>1.6000000000000001E-3</v>
          </cell>
        </row>
        <row r="2011">
          <cell r="B2011">
            <v>41180</v>
          </cell>
          <cell r="C2011">
            <v>75.91</v>
          </cell>
          <cell r="D2011">
            <v>6358</v>
          </cell>
          <cell r="E2011">
            <v>691.32</v>
          </cell>
          <cell r="F2011">
            <v>52478.101200000005</v>
          </cell>
          <cell r="G2011">
            <v>1.7000000000000001E-3</v>
          </cell>
        </row>
        <row r="2012">
          <cell r="B2012">
            <v>41183</v>
          </cell>
          <cell r="C2012">
            <v>76.623999999999995</v>
          </cell>
          <cell r="D2012">
            <v>6001</v>
          </cell>
          <cell r="E2012">
            <v>691.32</v>
          </cell>
          <cell r="F2012">
            <v>52971.703679999999</v>
          </cell>
          <cell r="G2012">
            <v>1.7000000000000001E-3</v>
          </cell>
        </row>
        <row r="2013">
          <cell r="B2013">
            <v>41184</v>
          </cell>
          <cell r="C2013">
            <v>76.83</v>
          </cell>
          <cell r="D2013">
            <v>6001</v>
          </cell>
          <cell r="E2013">
            <v>691.32</v>
          </cell>
          <cell r="F2013">
            <v>53114.115600000005</v>
          </cell>
          <cell r="G2013">
            <v>1.6000000000000001E-3</v>
          </cell>
        </row>
        <row r="2014">
          <cell r="B2014">
            <v>41185</v>
          </cell>
          <cell r="C2014">
            <v>77.027000000000001</v>
          </cell>
          <cell r="D2014">
            <v>6001</v>
          </cell>
          <cell r="E2014">
            <v>691.32</v>
          </cell>
          <cell r="F2014">
            <v>53250.305640000006</v>
          </cell>
          <cell r="G2014">
            <v>1.6000000000000001E-3</v>
          </cell>
        </row>
        <row r="2015">
          <cell r="B2015">
            <v>41186</v>
          </cell>
          <cell r="C2015">
            <v>77.561000000000007</v>
          </cell>
          <cell r="D2015">
            <v>6001</v>
          </cell>
          <cell r="E2015">
            <v>691.32</v>
          </cell>
          <cell r="F2015">
            <v>53619.47052000001</v>
          </cell>
          <cell r="G2015">
            <v>1.8E-3</v>
          </cell>
        </row>
        <row r="2016">
          <cell r="B2016">
            <v>41187</v>
          </cell>
          <cell r="C2016">
            <v>77.995999999999995</v>
          </cell>
          <cell r="D2016">
            <v>6001</v>
          </cell>
          <cell r="E2016">
            <v>691.32</v>
          </cell>
          <cell r="F2016">
            <v>53920.19472</v>
          </cell>
          <cell r="G2016">
            <v>1.8E-3</v>
          </cell>
        </row>
        <row r="2017">
          <cell r="B2017">
            <v>41191</v>
          </cell>
          <cell r="C2017">
            <v>77.158000000000001</v>
          </cell>
          <cell r="D2017">
            <v>6001</v>
          </cell>
          <cell r="E2017">
            <v>691.32</v>
          </cell>
          <cell r="F2017">
            <v>53340.868560000003</v>
          </cell>
          <cell r="G2017">
            <v>1.8E-3</v>
          </cell>
        </row>
        <row r="2018">
          <cell r="B2018">
            <v>41192</v>
          </cell>
          <cell r="C2018">
            <v>76.616</v>
          </cell>
          <cell r="D2018">
            <v>6001</v>
          </cell>
          <cell r="E2018">
            <v>691.32</v>
          </cell>
          <cell r="F2018">
            <v>52966.173120000007</v>
          </cell>
          <cell r="G2018">
            <v>1.8E-3</v>
          </cell>
        </row>
        <row r="2019">
          <cell r="B2019">
            <v>41193</v>
          </cell>
          <cell r="C2019">
            <v>76.245999999999995</v>
          </cell>
          <cell r="D2019">
            <v>6001</v>
          </cell>
          <cell r="E2019">
            <v>691.32</v>
          </cell>
          <cell r="F2019">
            <v>52710.384720000002</v>
          </cell>
          <cell r="G2019">
            <v>1.8E-3</v>
          </cell>
        </row>
        <row r="2020">
          <cell r="B2020">
            <v>41194</v>
          </cell>
          <cell r="C2020">
            <v>76.180999999999997</v>
          </cell>
          <cell r="D2020">
            <v>6001</v>
          </cell>
          <cell r="E2020">
            <v>691.32</v>
          </cell>
          <cell r="F2020">
            <v>52665.448920000003</v>
          </cell>
          <cell r="G2020">
            <v>1.8E-3</v>
          </cell>
        </row>
        <row r="2021">
          <cell r="B2021">
            <v>41197</v>
          </cell>
          <cell r="C2021">
            <v>76.213999999999999</v>
          </cell>
          <cell r="D2021">
            <v>6001</v>
          </cell>
          <cell r="E2021">
            <v>691.32</v>
          </cell>
          <cell r="F2021">
            <v>52688.262480000005</v>
          </cell>
          <cell r="G2021">
            <v>1.9E-3</v>
          </cell>
        </row>
        <row r="2022">
          <cell r="B2022">
            <v>41198</v>
          </cell>
          <cell r="C2022">
            <v>77.396000000000001</v>
          </cell>
          <cell r="D2022">
            <v>6001</v>
          </cell>
          <cell r="E2022">
            <v>691.32</v>
          </cell>
          <cell r="F2022">
            <v>53505.402720000006</v>
          </cell>
          <cell r="G2022">
            <v>1.8E-3</v>
          </cell>
        </row>
        <row r="2023">
          <cell r="B2023">
            <v>41199</v>
          </cell>
          <cell r="C2023">
            <v>77.873000000000005</v>
          </cell>
          <cell r="D2023">
            <v>6001</v>
          </cell>
          <cell r="E2023">
            <v>691.32</v>
          </cell>
          <cell r="F2023">
            <v>53835.162360000009</v>
          </cell>
          <cell r="G2023">
            <v>1.8E-3</v>
          </cell>
        </row>
        <row r="2024">
          <cell r="B2024">
            <v>41200</v>
          </cell>
          <cell r="C2024">
            <v>77.814999999999998</v>
          </cell>
          <cell r="D2024">
            <v>6001</v>
          </cell>
          <cell r="E2024">
            <v>691.32</v>
          </cell>
          <cell r="F2024">
            <v>53795.065800000004</v>
          </cell>
          <cell r="G2024">
            <v>1.8E-3</v>
          </cell>
        </row>
        <row r="2025">
          <cell r="B2025">
            <v>41201</v>
          </cell>
          <cell r="C2025">
            <v>76.337000000000003</v>
          </cell>
          <cell r="D2025">
            <v>6001</v>
          </cell>
          <cell r="E2025">
            <v>691.32</v>
          </cell>
          <cell r="F2025">
            <v>52773.29484000001</v>
          </cell>
          <cell r="G2025">
            <v>1.8E-3</v>
          </cell>
        </row>
        <row r="2026">
          <cell r="B2026">
            <v>41204</v>
          </cell>
          <cell r="C2026">
            <v>76</v>
          </cell>
          <cell r="D2026">
            <v>6001</v>
          </cell>
          <cell r="E2026">
            <v>691.32</v>
          </cell>
          <cell r="F2026">
            <v>52540.320000000007</v>
          </cell>
          <cell r="G2026">
            <v>1.9E-3</v>
          </cell>
        </row>
        <row r="2027">
          <cell r="B2027">
            <v>41205</v>
          </cell>
          <cell r="C2027">
            <v>72.879000000000005</v>
          </cell>
          <cell r="D2027">
            <v>6001</v>
          </cell>
          <cell r="E2027">
            <v>691.32</v>
          </cell>
          <cell r="F2027">
            <v>50382.710280000007</v>
          </cell>
          <cell r="G2027">
            <v>1.8E-3</v>
          </cell>
        </row>
        <row r="2028">
          <cell r="B2028">
            <v>41206</v>
          </cell>
          <cell r="C2028">
            <v>72.599999999999994</v>
          </cell>
          <cell r="D2028">
            <v>6001</v>
          </cell>
          <cell r="E2028">
            <v>691.93100000000004</v>
          </cell>
          <cell r="F2028">
            <v>50234.190600000002</v>
          </cell>
          <cell r="G2028">
            <v>1.8E-3</v>
          </cell>
        </row>
        <row r="2029">
          <cell r="B2029">
            <v>41207</v>
          </cell>
          <cell r="C2029">
            <v>72.123000000000005</v>
          </cell>
          <cell r="D2029">
            <v>6001</v>
          </cell>
          <cell r="E2029">
            <v>691.93100000000004</v>
          </cell>
          <cell r="F2029">
            <v>49904.139513000009</v>
          </cell>
          <cell r="G2029">
            <v>1.9E-3</v>
          </cell>
        </row>
        <row r="2030">
          <cell r="B2030">
            <v>41208</v>
          </cell>
          <cell r="C2030">
            <v>72.304000000000002</v>
          </cell>
          <cell r="D2030">
            <v>6001</v>
          </cell>
          <cell r="E2030">
            <v>691.93100000000004</v>
          </cell>
          <cell r="F2030">
            <v>50029.379024000002</v>
          </cell>
          <cell r="G2030">
            <v>1.9E-3</v>
          </cell>
        </row>
        <row r="2031">
          <cell r="B2031">
            <v>41213</v>
          </cell>
          <cell r="C2031">
            <v>71.950999999999993</v>
          </cell>
          <cell r="D2031">
            <v>6001</v>
          </cell>
          <cell r="E2031">
            <v>691.93100000000004</v>
          </cell>
          <cell r="F2031">
            <v>49785.127380999998</v>
          </cell>
          <cell r="G2031">
            <v>1.8E-3</v>
          </cell>
        </row>
        <row r="2032">
          <cell r="B2032">
            <v>41214</v>
          </cell>
          <cell r="C2032">
            <v>73.305999999999997</v>
          </cell>
          <cell r="D2032">
            <v>6001</v>
          </cell>
          <cell r="E2032">
            <v>691.93100000000004</v>
          </cell>
          <cell r="F2032">
            <v>50722.693886000001</v>
          </cell>
          <cell r="G2032">
            <v>1.8E-3</v>
          </cell>
        </row>
        <row r="2033">
          <cell r="B2033">
            <v>41215</v>
          </cell>
          <cell r="C2033">
            <v>73.075999999999993</v>
          </cell>
          <cell r="D2033">
            <v>6001</v>
          </cell>
          <cell r="E2033">
            <v>691.93100000000004</v>
          </cell>
          <cell r="F2033">
            <v>50563.549756</v>
          </cell>
          <cell r="G2033">
            <v>1.9E-3</v>
          </cell>
        </row>
        <row r="2034">
          <cell r="B2034">
            <v>41218</v>
          </cell>
          <cell r="C2034">
            <v>73.593000000000004</v>
          </cell>
          <cell r="D2034">
            <v>6001</v>
          </cell>
          <cell r="E2034">
            <v>691.93100000000004</v>
          </cell>
          <cell r="F2034">
            <v>50921.278083000005</v>
          </cell>
          <cell r="G2034">
            <v>1.9E-3</v>
          </cell>
        </row>
        <row r="2035">
          <cell r="B2035">
            <v>41219</v>
          </cell>
          <cell r="C2035">
            <v>74.628</v>
          </cell>
          <cell r="D2035">
            <v>6001</v>
          </cell>
          <cell r="E2035">
            <v>691.93100000000004</v>
          </cell>
          <cell r="F2035">
            <v>51637.426668</v>
          </cell>
          <cell r="G2035">
            <v>1.9E-3</v>
          </cell>
        </row>
        <row r="2036">
          <cell r="B2036">
            <v>41220</v>
          </cell>
          <cell r="C2036">
            <v>73.412999999999997</v>
          </cell>
          <cell r="D2036">
            <v>6001</v>
          </cell>
          <cell r="E2036">
            <v>691.93100000000004</v>
          </cell>
          <cell r="F2036">
            <v>50796.730502999999</v>
          </cell>
          <cell r="G2036">
            <v>1.8E-3</v>
          </cell>
        </row>
        <row r="2037">
          <cell r="B2037">
            <v>41221</v>
          </cell>
          <cell r="C2037">
            <v>72.730999999999995</v>
          </cell>
          <cell r="D2037">
            <v>6001</v>
          </cell>
          <cell r="E2037">
            <v>691.93100000000004</v>
          </cell>
          <cell r="F2037">
            <v>50324.833560999999</v>
          </cell>
          <cell r="G2037">
            <v>2E-3</v>
          </cell>
        </row>
        <row r="2038">
          <cell r="B2038">
            <v>41222</v>
          </cell>
          <cell r="C2038">
            <v>72.944999999999993</v>
          </cell>
          <cell r="D2038">
            <v>6001</v>
          </cell>
          <cell r="E2038">
            <v>691.93100000000004</v>
          </cell>
          <cell r="F2038">
            <v>50472.906794999995</v>
          </cell>
          <cell r="G2038">
            <v>1.8E-3</v>
          </cell>
        </row>
        <row r="2039">
          <cell r="B2039">
            <v>41226</v>
          </cell>
          <cell r="C2039">
            <v>73.165999999999997</v>
          </cell>
          <cell r="D2039">
            <v>6001</v>
          </cell>
          <cell r="E2039">
            <v>691.93100000000004</v>
          </cell>
          <cell r="F2039">
            <v>50625.823546</v>
          </cell>
          <cell r="G2039">
            <v>1.8E-3</v>
          </cell>
        </row>
        <row r="2040">
          <cell r="B2040">
            <v>41227</v>
          </cell>
          <cell r="C2040">
            <v>71.712999999999994</v>
          </cell>
          <cell r="D2040">
            <v>6001</v>
          </cell>
          <cell r="E2040">
            <v>691.93100000000004</v>
          </cell>
          <cell r="F2040">
            <v>49620.447802999995</v>
          </cell>
          <cell r="G2040">
            <v>1.8E-3</v>
          </cell>
        </row>
        <row r="2041">
          <cell r="B2041">
            <v>41228</v>
          </cell>
          <cell r="C2041">
            <v>72.296000000000006</v>
          </cell>
          <cell r="D2041">
            <v>6001</v>
          </cell>
          <cell r="E2041">
            <v>691.93100000000004</v>
          </cell>
          <cell r="F2041">
            <v>50023.843576000007</v>
          </cell>
          <cell r="G2041">
            <v>1.7000000000000001E-3</v>
          </cell>
        </row>
        <row r="2042">
          <cell r="B2042">
            <v>41229</v>
          </cell>
          <cell r="C2042">
            <v>72.69</v>
          </cell>
          <cell r="D2042">
            <v>6001</v>
          </cell>
          <cell r="E2042">
            <v>691.93100000000004</v>
          </cell>
          <cell r="F2042">
            <v>50296.464390000001</v>
          </cell>
          <cell r="G2042">
            <v>1.6000000000000001E-3</v>
          </cell>
        </row>
        <row r="2043">
          <cell r="B2043">
            <v>41232</v>
          </cell>
          <cell r="C2043">
            <v>73.569000000000003</v>
          </cell>
          <cell r="D2043">
            <v>6001</v>
          </cell>
          <cell r="E2043">
            <v>691.93100000000004</v>
          </cell>
          <cell r="F2043">
            <v>50904.671739000005</v>
          </cell>
          <cell r="G2043">
            <v>1.6000000000000001E-3</v>
          </cell>
        </row>
        <row r="2044">
          <cell r="B2044">
            <v>41233</v>
          </cell>
          <cell r="C2044">
            <v>73.602000000000004</v>
          </cell>
          <cell r="D2044">
            <v>6001</v>
          </cell>
          <cell r="E2044">
            <v>691.93100000000004</v>
          </cell>
          <cell r="F2044">
            <v>50927.505462000008</v>
          </cell>
          <cell r="G2044">
            <v>1.6000000000000001E-3</v>
          </cell>
        </row>
        <row r="2045">
          <cell r="B2045">
            <v>41234</v>
          </cell>
          <cell r="C2045">
            <v>73.536000000000001</v>
          </cell>
          <cell r="D2045">
            <v>6001</v>
          </cell>
          <cell r="E2045">
            <v>691.93100000000004</v>
          </cell>
          <cell r="F2045">
            <v>50881.838016000002</v>
          </cell>
          <cell r="G2045">
            <v>1.7000000000000001E-3</v>
          </cell>
        </row>
        <row r="2046">
          <cell r="B2046">
            <v>41236</v>
          </cell>
          <cell r="C2046">
            <v>74.644000000000005</v>
          </cell>
          <cell r="D2046">
            <v>6001</v>
          </cell>
          <cell r="E2046">
            <v>691.93100000000004</v>
          </cell>
          <cell r="F2046">
            <v>51648.497564000005</v>
          </cell>
          <cell r="G2046">
            <v>1.9E-3</v>
          </cell>
        </row>
        <row r="2047">
          <cell r="B2047">
            <v>41239</v>
          </cell>
          <cell r="C2047">
            <v>74.486999999999995</v>
          </cell>
          <cell r="D2047">
            <v>6001</v>
          </cell>
          <cell r="E2047">
            <v>691.93100000000004</v>
          </cell>
          <cell r="F2047">
            <v>51539.864396999998</v>
          </cell>
          <cell r="G2047">
            <v>1.7000000000000001E-3</v>
          </cell>
        </row>
        <row r="2048">
          <cell r="B2048">
            <v>41240</v>
          </cell>
          <cell r="C2048">
            <v>74.668000000000006</v>
          </cell>
          <cell r="D2048">
            <v>6001</v>
          </cell>
          <cell r="E2048">
            <v>691.93100000000004</v>
          </cell>
          <cell r="F2048">
            <v>51665.103908000005</v>
          </cell>
          <cell r="G2048">
            <v>1.8E-3</v>
          </cell>
        </row>
        <row r="2049">
          <cell r="B2049">
            <v>41241</v>
          </cell>
          <cell r="C2049">
            <v>75.180999999999997</v>
          </cell>
          <cell r="D2049">
            <v>6001</v>
          </cell>
          <cell r="E2049">
            <v>691.93100000000004</v>
          </cell>
          <cell r="F2049">
            <v>52020.064511000004</v>
          </cell>
          <cell r="G2049">
            <v>1.8E-3</v>
          </cell>
        </row>
        <row r="2050">
          <cell r="B2050">
            <v>41242</v>
          </cell>
          <cell r="C2050">
            <v>74.95</v>
          </cell>
          <cell r="D2050">
            <v>6001</v>
          </cell>
          <cell r="E2050">
            <v>691.93100000000004</v>
          </cell>
          <cell r="F2050">
            <v>51860.228450000002</v>
          </cell>
          <cell r="G2050">
            <v>1.8E-3</v>
          </cell>
        </row>
        <row r="2051">
          <cell r="B2051">
            <v>41243</v>
          </cell>
          <cell r="C2051">
            <v>75.197999999999993</v>
          </cell>
          <cell r="D2051">
            <v>6001</v>
          </cell>
          <cell r="E2051">
            <v>691.93100000000004</v>
          </cell>
          <cell r="F2051">
            <v>52031.827337999996</v>
          </cell>
          <cell r="G2051">
            <v>1.8E-3</v>
          </cell>
        </row>
        <row r="2052">
          <cell r="B2052">
            <v>41246</v>
          </cell>
          <cell r="C2052">
            <v>74.66</v>
          </cell>
          <cell r="D2052">
            <v>6001</v>
          </cell>
          <cell r="E2052">
            <v>691.93100000000004</v>
          </cell>
          <cell r="F2052">
            <v>51659.568460000002</v>
          </cell>
          <cell r="G2052">
            <v>1.8E-3</v>
          </cell>
        </row>
        <row r="2053">
          <cell r="B2053">
            <v>41247</v>
          </cell>
          <cell r="C2053">
            <v>74.510999999999996</v>
          </cell>
          <cell r="D2053">
            <v>6001</v>
          </cell>
          <cell r="E2053">
            <v>691.93100000000004</v>
          </cell>
          <cell r="F2053">
            <v>51556.470740999997</v>
          </cell>
          <cell r="G2053">
            <v>1.8E-3</v>
          </cell>
        </row>
        <row r="2054">
          <cell r="B2054">
            <v>41248</v>
          </cell>
          <cell r="C2054">
            <v>75.040000000000006</v>
          </cell>
          <cell r="D2054">
            <v>6001</v>
          </cell>
          <cell r="E2054">
            <v>691.93100000000004</v>
          </cell>
          <cell r="F2054">
            <v>51922.502240000009</v>
          </cell>
          <cell r="G2054">
            <v>1.8E-3</v>
          </cell>
        </row>
        <row r="2055">
          <cell r="B2055">
            <v>41249</v>
          </cell>
          <cell r="C2055">
            <v>75.197999999999993</v>
          </cell>
          <cell r="D2055">
            <v>6001</v>
          </cell>
          <cell r="E2055">
            <v>691.93100000000004</v>
          </cell>
          <cell r="F2055">
            <v>52031.827337999996</v>
          </cell>
          <cell r="G2055">
            <v>1.8E-3</v>
          </cell>
        </row>
        <row r="2056">
          <cell r="B2056">
            <v>41250</v>
          </cell>
          <cell r="C2056">
            <v>75.661000000000001</v>
          </cell>
          <cell r="D2056">
            <v>6001</v>
          </cell>
          <cell r="E2056">
            <v>691.93100000000004</v>
          </cell>
          <cell r="F2056">
            <v>52352.191391000008</v>
          </cell>
          <cell r="G2056">
            <v>1.8E-3</v>
          </cell>
        </row>
        <row r="2057">
          <cell r="B2057">
            <v>41253</v>
          </cell>
          <cell r="C2057">
            <v>75.957999999999998</v>
          </cell>
          <cell r="D2057">
            <v>6001</v>
          </cell>
          <cell r="E2057">
            <v>691.93100000000004</v>
          </cell>
          <cell r="F2057">
            <v>52557.694898000002</v>
          </cell>
          <cell r="G2057">
            <v>1.8E-3</v>
          </cell>
        </row>
        <row r="2058">
          <cell r="B2058">
            <v>41254</v>
          </cell>
          <cell r="C2058">
            <v>77.454999999999998</v>
          </cell>
          <cell r="D2058">
            <v>6001</v>
          </cell>
          <cell r="E2058">
            <v>691.93100000000004</v>
          </cell>
          <cell r="F2058">
            <v>53593.515605000001</v>
          </cell>
          <cell r="G2058">
            <v>1.6000000000000001E-3</v>
          </cell>
        </row>
        <row r="2059">
          <cell r="B2059">
            <v>41255</v>
          </cell>
          <cell r="C2059">
            <v>76.992000000000004</v>
          </cell>
          <cell r="D2059">
            <v>6001</v>
          </cell>
          <cell r="E2059">
            <v>691.93100000000004</v>
          </cell>
          <cell r="F2059">
            <v>53273.151552000003</v>
          </cell>
          <cell r="G2059">
            <v>1.4000000000000002E-3</v>
          </cell>
        </row>
        <row r="2060">
          <cell r="B2060">
            <v>41256</v>
          </cell>
          <cell r="C2060">
            <v>76.478999999999999</v>
          </cell>
          <cell r="D2060">
            <v>6001</v>
          </cell>
          <cell r="E2060">
            <v>691.93100000000004</v>
          </cell>
          <cell r="F2060">
            <v>52918.190949000003</v>
          </cell>
          <cell r="G2060">
            <v>1.4000000000000002E-3</v>
          </cell>
        </row>
        <row r="2061">
          <cell r="B2061">
            <v>41257</v>
          </cell>
          <cell r="C2061">
            <v>76.296999999999997</v>
          </cell>
          <cell r="D2061">
            <v>6001</v>
          </cell>
          <cell r="E2061">
            <v>691.93100000000004</v>
          </cell>
          <cell r="F2061">
            <v>52792.259507000002</v>
          </cell>
          <cell r="G2061">
            <v>1.2999999999999999E-3</v>
          </cell>
        </row>
        <row r="2062">
          <cell r="B2062">
            <v>41260</v>
          </cell>
          <cell r="C2062">
            <v>76.917000000000002</v>
          </cell>
          <cell r="D2062">
            <v>6001</v>
          </cell>
          <cell r="E2062">
            <v>691.93100000000004</v>
          </cell>
          <cell r="F2062">
            <v>53221.256727000007</v>
          </cell>
          <cell r="G2062">
            <v>1.2999999999999999E-3</v>
          </cell>
        </row>
        <row r="2063">
          <cell r="B2063">
            <v>41261</v>
          </cell>
          <cell r="C2063">
            <v>77.594999999999999</v>
          </cell>
          <cell r="D2063">
            <v>6001</v>
          </cell>
          <cell r="E2063">
            <v>691.93100000000004</v>
          </cell>
          <cell r="F2063">
            <v>53690.385945000002</v>
          </cell>
          <cell r="G2063">
            <v>1.6000000000000001E-3</v>
          </cell>
        </row>
        <row r="2064">
          <cell r="B2064">
            <v>41262</v>
          </cell>
          <cell r="C2064">
            <v>76.909000000000006</v>
          </cell>
          <cell r="D2064">
            <v>6001</v>
          </cell>
          <cell r="E2064">
            <v>691.93100000000004</v>
          </cell>
          <cell r="F2064">
            <v>53215.721279000005</v>
          </cell>
          <cell r="G2064">
            <v>1.5E-3</v>
          </cell>
        </row>
        <row r="2065">
          <cell r="B2065">
            <v>41263</v>
          </cell>
          <cell r="C2065">
            <v>77.826999999999998</v>
          </cell>
          <cell r="D2065">
            <v>6001</v>
          </cell>
          <cell r="E2065">
            <v>691.93100000000004</v>
          </cell>
          <cell r="F2065">
            <v>53850.913937000005</v>
          </cell>
          <cell r="G2065">
            <v>1.5E-3</v>
          </cell>
        </row>
        <row r="2066">
          <cell r="B2066">
            <v>41264</v>
          </cell>
          <cell r="C2066">
            <v>76.974999999999994</v>
          </cell>
          <cell r="D2066">
            <v>6001</v>
          </cell>
          <cell r="E2066">
            <v>691.93100000000004</v>
          </cell>
          <cell r="F2066">
            <v>53261.388724999997</v>
          </cell>
          <cell r="G2066">
            <v>1.5E-3</v>
          </cell>
        </row>
        <row r="2067">
          <cell r="B2067">
            <v>41267</v>
          </cell>
          <cell r="C2067">
            <v>77.05</v>
          </cell>
          <cell r="D2067">
            <v>6001</v>
          </cell>
          <cell r="E2067">
            <v>691.93100000000004</v>
          </cell>
          <cell r="F2067">
            <v>53313.28355</v>
          </cell>
          <cell r="G2067">
            <v>1.6000000000000001E-3</v>
          </cell>
        </row>
        <row r="2068">
          <cell r="B2068">
            <v>41269</v>
          </cell>
          <cell r="C2068">
            <v>76.95</v>
          </cell>
          <cell r="D2068">
            <v>6001</v>
          </cell>
          <cell r="E2068">
            <v>691.93100000000004</v>
          </cell>
          <cell r="F2068">
            <v>53244.090450000003</v>
          </cell>
          <cell r="G2068">
            <v>1.6000000000000001E-3</v>
          </cell>
        </row>
        <row r="2069">
          <cell r="B2069">
            <v>41270</v>
          </cell>
          <cell r="C2069">
            <v>76.594999999999999</v>
          </cell>
          <cell r="D2069">
            <v>6001</v>
          </cell>
          <cell r="E2069">
            <v>691.93100000000004</v>
          </cell>
          <cell r="F2069">
            <v>52998.454945000005</v>
          </cell>
          <cell r="G2069">
            <v>1.5E-3</v>
          </cell>
        </row>
        <row r="2070">
          <cell r="B2070">
            <v>41271</v>
          </cell>
          <cell r="C2070">
            <v>75.884</v>
          </cell>
          <cell r="D2070">
            <v>6001</v>
          </cell>
          <cell r="E2070">
            <v>691.93100000000004</v>
          </cell>
          <cell r="F2070">
            <v>52506.492004</v>
          </cell>
          <cell r="G2070">
            <v>1.5E-3</v>
          </cell>
        </row>
        <row r="2071">
          <cell r="B2071">
            <v>41274</v>
          </cell>
          <cell r="C2071">
            <v>76.768000000000001</v>
          </cell>
          <cell r="D2071">
            <v>6001</v>
          </cell>
          <cell r="E2071">
            <v>691.93100000000004</v>
          </cell>
          <cell r="F2071">
            <v>53118.159008000002</v>
          </cell>
          <cell r="G2071">
            <v>1.6000000000000001E-3</v>
          </cell>
        </row>
        <row r="2072">
          <cell r="B2072">
            <v>41276</v>
          </cell>
          <cell r="C2072">
            <v>78.364000000000004</v>
          </cell>
          <cell r="D2072">
            <v>5936</v>
          </cell>
          <cell r="E2072">
            <v>691.93100000000004</v>
          </cell>
          <cell r="F2072">
            <v>54222.480884000004</v>
          </cell>
          <cell r="G2072">
            <v>1.5E-3</v>
          </cell>
        </row>
        <row r="2073">
          <cell r="B2073">
            <v>41277</v>
          </cell>
          <cell r="C2073">
            <v>78.272999999999996</v>
          </cell>
          <cell r="D2073">
            <v>5936</v>
          </cell>
          <cell r="E2073">
            <v>691.93100000000004</v>
          </cell>
          <cell r="F2073">
            <v>54159.515163000004</v>
          </cell>
          <cell r="G2073">
            <v>1.5E-3</v>
          </cell>
        </row>
        <row r="2074">
          <cell r="B2074">
            <v>41278</v>
          </cell>
          <cell r="C2074">
            <v>78.852000000000004</v>
          </cell>
          <cell r="D2074">
            <v>5936</v>
          </cell>
          <cell r="E2074">
            <v>691.93100000000004</v>
          </cell>
          <cell r="F2074">
            <v>54560.143212000003</v>
          </cell>
          <cell r="G2074">
            <v>1.5E-3</v>
          </cell>
        </row>
        <row r="2075">
          <cell r="B2075">
            <v>41281</v>
          </cell>
          <cell r="C2075">
            <v>78.950999999999993</v>
          </cell>
          <cell r="D2075">
            <v>5936</v>
          </cell>
          <cell r="E2075">
            <v>691.93100000000004</v>
          </cell>
          <cell r="F2075">
            <v>54628.644380999998</v>
          </cell>
          <cell r="G2075">
            <v>1.5E-3</v>
          </cell>
        </row>
        <row r="2076">
          <cell r="B2076">
            <v>41282</v>
          </cell>
          <cell r="C2076">
            <v>78.959999999999994</v>
          </cell>
          <cell r="D2076">
            <v>5936</v>
          </cell>
          <cell r="E2076">
            <v>691.93100000000004</v>
          </cell>
          <cell r="F2076">
            <v>54634.871760000002</v>
          </cell>
          <cell r="G2076">
            <v>1.4000000000000002E-3</v>
          </cell>
        </row>
        <row r="2077">
          <cell r="B2077">
            <v>41283</v>
          </cell>
          <cell r="C2077">
            <v>79.712000000000003</v>
          </cell>
          <cell r="D2077">
            <v>5936</v>
          </cell>
          <cell r="E2077">
            <v>691.93100000000004</v>
          </cell>
          <cell r="F2077">
            <v>55155.203872000006</v>
          </cell>
          <cell r="G2077">
            <v>1.2999999999999999E-3</v>
          </cell>
        </row>
        <row r="2078">
          <cell r="B2078">
            <v>41284</v>
          </cell>
          <cell r="C2078">
            <v>80.108999999999995</v>
          </cell>
          <cell r="D2078">
            <v>5936</v>
          </cell>
          <cell r="E2078">
            <v>691.93100000000004</v>
          </cell>
          <cell r="F2078">
            <v>55429.900478999996</v>
          </cell>
          <cell r="G2078">
            <v>1.4000000000000002E-3</v>
          </cell>
        </row>
        <row r="2079">
          <cell r="B2079">
            <v>41285</v>
          </cell>
          <cell r="C2079">
            <v>79.603999999999999</v>
          </cell>
          <cell r="D2079">
            <v>5936</v>
          </cell>
          <cell r="E2079">
            <v>691.93100000000004</v>
          </cell>
          <cell r="F2079">
            <v>55080.475323999999</v>
          </cell>
          <cell r="G2079">
            <v>1.4000000000000002E-3</v>
          </cell>
        </row>
        <row r="2080">
          <cell r="B2080">
            <v>41288</v>
          </cell>
          <cell r="C2080">
            <v>80.266000000000005</v>
          </cell>
          <cell r="D2080">
            <v>5936</v>
          </cell>
          <cell r="E2080">
            <v>691.93100000000004</v>
          </cell>
          <cell r="F2080">
            <v>55538.533646000004</v>
          </cell>
          <cell r="G2080">
            <v>1.4000000000000002E-3</v>
          </cell>
        </row>
        <row r="2081">
          <cell r="B2081">
            <v>41289</v>
          </cell>
          <cell r="C2081">
            <v>80.438999999999993</v>
          </cell>
          <cell r="D2081">
            <v>5936</v>
          </cell>
          <cell r="E2081">
            <v>691.93100000000004</v>
          </cell>
          <cell r="F2081">
            <v>55658.237709000001</v>
          </cell>
          <cell r="G2081">
            <v>1.4000000000000002E-3</v>
          </cell>
        </row>
        <row r="2082">
          <cell r="B2082">
            <v>41290</v>
          </cell>
          <cell r="C2082">
            <v>80.695999999999998</v>
          </cell>
          <cell r="D2082">
            <v>5936</v>
          </cell>
          <cell r="E2082">
            <v>691.93100000000004</v>
          </cell>
          <cell r="F2082">
            <v>55836.063976000005</v>
          </cell>
          <cell r="G2082">
            <v>1.4000000000000002E-3</v>
          </cell>
        </row>
        <row r="2083">
          <cell r="B2083">
            <v>41291</v>
          </cell>
          <cell r="C2083">
            <v>81.093000000000004</v>
          </cell>
          <cell r="D2083">
            <v>5936</v>
          </cell>
          <cell r="E2083">
            <v>691.93100000000004</v>
          </cell>
          <cell r="F2083">
            <v>56110.760583000003</v>
          </cell>
          <cell r="G2083">
            <v>1.4000000000000002E-3</v>
          </cell>
        </row>
        <row r="2084">
          <cell r="B2084">
            <v>41292</v>
          </cell>
          <cell r="C2084">
            <v>81.638000000000005</v>
          </cell>
          <cell r="D2084">
            <v>5936</v>
          </cell>
          <cell r="E2084">
            <v>691.93100000000004</v>
          </cell>
          <cell r="F2084">
            <v>56487.862978000005</v>
          </cell>
          <cell r="G2084">
            <v>1.4000000000000002E-3</v>
          </cell>
        </row>
        <row r="2085">
          <cell r="B2085">
            <v>41296</v>
          </cell>
          <cell r="C2085">
            <v>82.126000000000005</v>
          </cell>
          <cell r="D2085">
            <v>5936</v>
          </cell>
          <cell r="E2085">
            <v>691.93100000000004</v>
          </cell>
          <cell r="F2085">
            <v>56825.525306000003</v>
          </cell>
          <cell r="G2085">
            <v>1.4000000000000002E-3</v>
          </cell>
        </row>
        <row r="2086">
          <cell r="B2086">
            <v>41297</v>
          </cell>
          <cell r="C2086">
            <v>82.257999999999996</v>
          </cell>
          <cell r="D2086">
            <v>5936</v>
          </cell>
          <cell r="E2086">
            <v>691.93100000000004</v>
          </cell>
          <cell r="F2086">
            <v>56916.860198000002</v>
          </cell>
          <cell r="G2086">
            <v>1.5E-3</v>
          </cell>
        </row>
        <row r="2087">
          <cell r="B2087">
            <v>41298</v>
          </cell>
          <cell r="C2087">
            <v>82.406999999999996</v>
          </cell>
          <cell r="D2087">
            <v>5936</v>
          </cell>
          <cell r="E2087">
            <v>691.93100000000004</v>
          </cell>
          <cell r="F2087">
            <v>57019.957917</v>
          </cell>
          <cell r="G2087">
            <v>1.5E-3</v>
          </cell>
        </row>
        <row r="2088">
          <cell r="B2088">
            <v>41299</v>
          </cell>
          <cell r="C2088">
            <v>83.168000000000006</v>
          </cell>
          <cell r="D2088">
            <v>5936</v>
          </cell>
          <cell r="E2088">
            <v>687.09199999999998</v>
          </cell>
          <cell r="F2088">
            <v>57144.067456000004</v>
          </cell>
          <cell r="G2088">
            <v>1.5E-3</v>
          </cell>
        </row>
        <row r="2089">
          <cell r="B2089">
            <v>41302</v>
          </cell>
          <cell r="C2089">
            <v>83.218000000000004</v>
          </cell>
          <cell r="D2089">
            <v>5936</v>
          </cell>
          <cell r="E2089">
            <v>687.09199999999998</v>
          </cell>
          <cell r="F2089">
            <v>57178.422056000003</v>
          </cell>
          <cell r="G2089">
            <v>1.6000000000000001E-3</v>
          </cell>
        </row>
        <row r="2090">
          <cell r="B2090">
            <v>41303</v>
          </cell>
          <cell r="C2090">
            <v>84.177000000000007</v>
          </cell>
          <cell r="D2090">
            <v>5936</v>
          </cell>
          <cell r="E2090">
            <v>687.09199999999998</v>
          </cell>
          <cell r="F2090">
            <v>57837.343284000002</v>
          </cell>
          <cell r="G2090">
            <v>1.5E-3</v>
          </cell>
        </row>
        <row r="2091">
          <cell r="B2091">
            <v>41304</v>
          </cell>
          <cell r="C2091">
            <v>83.341999999999999</v>
          </cell>
          <cell r="D2091">
            <v>5936</v>
          </cell>
          <cell r="E2091">
            <v>687.09199999999998</v>
          </cell>
          <cell r="F2091">
            <v>57263.621463999996</v>
          </cell>
          <cell r="G2091">
            <v>1.5E-3</v>
          </cell>
        </row>
        <row r="2092">
          <cell r="B2092">
            <v>41305</v>
          </cell>
          <cell r="C2092">
            <v>83.135000000000005</v>
          </cell>
          <cell r="D2092">
            <v>5936</v>
          </cell>
          <cell r="E2092">
            <v>687.09199999999998</v>
          </cell>
          <cell r="F2092">
            <v>57121.39342</v>
          </cell>
          <cell r="G2092">
            <v>1.5E-3</v>
          </cell>
        </row>
        <row r="2093">
          <cell r="B2093">
            <v>41306</v>
          </cell>
          <cell r="C2093">
            <v>83.97</v>
          </cell>
          <cell r="D2093">
            <v>5936</v>
          </cell>
          <cell r="E2093">
            <v>687.09199999999998</v>
          </cell>
          <cell r="F2093">
            <v>57695.115239999999</v>
          </cell>
          <cell r="G2093">
            <v>1.5E-3</v>
          </cell>
        </row>
        <row r="2094">
          <cell r="B2094">
            <v>41309</v>
          </cell>
          <cell r="C2094">
            <v>83.316999999999993</v>
          </cell>
          <cell r="D2094">
            <v>5936</v>
          </cell>
          <cell r="E2094">
            <v>687.09199999999998</v>
          </cell>
          <cell r="F2094">
            <v>57246.444163999993</v>
          </cell>
          <cell r="G2094">
            <v>1.5E-3</v>
          </cell>
        </row>
        <row r="2095">
          <cell r="B2095">
            <v>41310</v>
          </cell>
          <cell r="C2095">
            <v>83.912000000000006</v>
          </cell>
          <cell r="D2095">
            <v>5936</v>
          </cell>
          <cell r="E2095">
            <v>687.09199999999998</v>
          </cell>
          <cell r="F2095">
            <v>57655.263903999999</v>
          </cell>
          <cell r="G2095">
            <v>1.5E-3</v>
          </cell>
        </row>
        <row r="2096">
          <cell r="B2096">
            <v>41311</v>
          </cell>
          <cell r="C2096">
            <v>84.903999999999996</v>
          </cell>
          <cell r="D2096">
            <v>5936</v>
          </cell>
          <cell r="E2096">
            <v>687.09199999999998</v>
          </cell>
          <cell r="F2096">
            <v>58336.859167999995</v>
          </cell>
          <cell r="G2096">
            <v>1.5E-3</v>
          </cell>
        </row>
        <row r="2097">
          <cell r="B2097">
            <v>41312</v>
          </cell>
          <cell r="C2097">
            <v>84.516000000000005</v>
          </cell>
          <cell r="D2097">
            <v>5936</v>
          </cell>
          <cell r="E2097">
            <v>687.09199999999998</v>
          </cell>
          <cell r="F2097">
            <v>58070.267472</v>
          </cell>
          <cell r="G2097">
            <v>1.5E-3</v>
          </cell>
        </row>
        <row r="2098">
          <cell r="B2098">
            <v>41313</v>
          </cell>
          <cell r="C2098">
            <v>84.879000000000005</v>
          </cell>
          <cell r="D2098">
            <v>5936</v>
          </cell>
          <cell r="E2098">
            <v>687.09199999999998</v>
          </cell>
          <cell r="F2098">
            <v>58319.681868</v>
          </cell>
          <cell r="G2098">
            <v>1.4000000000000002E-3</v>
          </cell>
        </row>
        <row r="2099">
          <cell r="B2099">
            <v>41316</v>
          </cell>
          <cell r="C2099">
            <v>84.846000000000004</v>
          </cell>
          <cell r="D2099">
            <v>5936</v>
          </cell>
          <cell r="E2099">
            <v>687.09199999999998</v>
          </cell>
          <cell r="F2099">
            <v>58297.007832000003</v>
          </cell>
          <cell r="G2099">
            <v>1.5E-3</v>
          </cell>
        </row>
        <row r="2100">
          <cell r="B2100">
            <v>41317</v>
          </cell>
          <cell r="C2100">
            <v>85.540999999999997</v>
          </cell>
          <cell r="D2100">
            <v>5936</v>
          </cell>
          <cell r="E2100">
            <v>687.09199999999998</v>
          </cell>
          <cell r="F2100">
            <v>58774.536771999999</v>
          </cell>
          <cell r="G2100">
            <v>1.4000000000000002E-3</v>
          </cell>
        </row>
        <row r="2101">
          <cell r="B2101">
            <v>41318</v>
          </cell>
          <cell r="C2101">
            <v>85.57</v>
          </cell>
          <cell r="D2101">
            <v>5936</v>
          </cell>
          <cell r="E2101">
            <v>687.09199999999998</v>
          </cell>
          <cell r="F2101">
            <v>58794.462439999996</v>
          </cell>
          <cell r="G2101">
            <v>1.5E-3</v>
          </cell>
        </row>
        <row r="2102">
          <cell r="B2102">
            <v>41319</v>
          </cell>
          <cell r="C2102">
            <v>85.503</v>
          </cell>
          <cell r="D2102">
            <v>5936</v>
          </cell>
          <cell r="E2102">
            <v>689.99</v>
          </cell>
          <cell r="F2102">
            <v>58996.214970000001</v>
          </cell>
          <cell r="G2102">
            <v>1.6000000000000001E-3</v>
          </cell>
        </row>
        <row r="2103">
          <cell r="B2103">
            <v>41320</v>
          </cell>
          <cell r="C2103">
            <v>85.878</v>
          </cell>
          <cell r="D2103">
            <v>5936</v>
          </cell>
          <cell r="E2103">
            <v>689.99</v>
          </cell>
          <cell r="F2103">
            <v>59254.961219999997</v>
          </cell>
          <cell r="G2103">
            <v>1.7000000000000001E-3</v>
          </cell>
        </row>
        <row r="2104">
          <cell r="B2104">
            <v>41324</v>
          </cell>
          <cell r="C2104">
            <v>86.668000000000006</v>
          </cell>
          <cell r="D2104">
            <v>5936</v>
          </cell>
          <cell r="E2104">
            <v>689.99</v>
          </cell>
          <cell r="F2104">
            <v>59800.053320000006</v>
          </cell>
          <cell r="G2104">
            <v>1.7000000000000001E-3</v>
          </cell>
        </row>
        <row r="2105">
          <cell r="B2105">
            <v>41325</v>
          </cell>
          <cell r="C2105">
            <v>85.811000000000007</v>
          </cell>
          <cell r="D2105">
            <v>5936</v>
          </cell>
          <cell r="E2105">
            <v>689.99</v>
          </cell>
          <cell r="F2105">
            <v>59208.731890000003</v>
          </cell>
          <cell r="G2105">
            <v>1.7000000000000001E-3</v>
          </cell>
        </row>
        <row r="2106">
          <cell r="B2106">
            <v>41326</v>
          </cell>
          <cell r="C2106">
            <v>85.453000000000003</v>
          </cell>
          <cell r="D2106">
            <v>5936</v>
          </cell>
          <cell r="E2106">
            <v>689.99</v>
          </cell>
          <cell r="F2106">
            <v>58961.715470000003</v>
          </cell>
          <cell r="G2106">
            <v>1.6000000000000001E-3</v>
          </cell>
        </row>
        <row r="2107">
          <cell r="B2107">
            <v>41327</v>
          </cell>
          <cell r="C2107">
            <v>86.135999999999996</v>
          </cell>
          <cell r="D2107">
            <v>5936</v>
          </cell>
          <cell r="E2107">
            <v>689.99</v>
          </cell>
          <cell r="F2107">
            <v>59432.978640000001</v>
          </cell>
          <cell r="G2107">
            <v>1.6000000000000001E-3</v>
          </cell>
        </row>
        <row r="2108">
          <cell r="B2108">
            <v>41330</v>
          </cell>
          <cell r="C2108">
            <v>84.647000000000006</v>
          </cell>
          <cell r="D2108">
            <v>5936</v>
          </cell>
          <cell r="E2108">
            <v>689.99</v>
          </cell>
          <cell r="F2108">
            <v>58405.583530000004</v>
          </cell>
          <cell r="G2108">
            <v>1.6000000000000001E-3</v>
          </cell>
        </row>
        <row r="2109">
          <cell r="B2109">
            <v>41331</v>
          </cell>
          <cell r="C2109">
            <v>85.111999999999995</v>
          </cell>
          <cell r="D2109">
            <v>5936</v>
          </cell>
          <cell r="E2109">
            <v>689.99</v>
          </cell>
          <cell r="F2109">
            <v>58726.428879999999</v>
          </cell>
          <cell r="G2109">
            <v>1.7000000000000001E-3</v>
          </cell>
        </row>
        <row r="2110">
          <cell r="B2110">
            <v>41332</v>
          </cell>
          <cell r="C2110">
            <v>86.161000000000001</v>
          </cell>
          <cell r="D2110">
            <v>5936</v>
          </cell>
          <cell r="E2110">
            <v>689.99</v>
          </cell>
          <cell r="F2110">
            <v>59450.228390000004</v>
          </cell>
          <cell r="G2110">
            <v>1.7000000000000001E-3</v>
          </cell>
        </row>
        <row r="2111">
          <cell r="B2111">
            <v>41333</v>
          </cell>
          <cell r="C2111">
            <v>86.518000000000001</v>
          </cell>
          <cell r="D2111">
            <v>5936</v>
          </cell>
          <cell r="E2111">
            <v>689.99</v>
          </cell>
          <cell r="F2111">
            <v>59696.554820000005</v>
          </cell>
          <cell r="G2111">
            <v>1.7000000000000001E-3</v>
          </cell>
        </row>
        <row r="2112">
          <cell r="B2112">
            <v>41334</v>
          </cell>
          <cell r="C2112">
            <v>86.326999999999998</v>
          </cell>
          <cell r="D2112">
            <v>5936</v>
          </cell>
          <cell r="E2112">
            <v>689.99</v>
          </cell>
          <cell r="F2112">
            <v>59564.766730000003</v>
          </cell>
          <cell r="G2112">
            <v>1.6000000000000001E-3</v>
          </cell>
        </row>
        <row r="2113">
          <cell r="B2113">
            <v>41337</v>
          </cell>
          <cell r="C2113">
            <v>85.918999999999997</v>
          </cell>
          <cell r="D2113">
            <v>5936</v>
          </cell>
          <cell r="E2113">
            <v>689.99</v>
          </cell>
          <cell r="F2113">
            <v>59283.250809999998</v>
          </cell>
          <cell r="G2113">
            <v>1.6000000000000001E-3</v>
          </cell>
        </row>
        <row r="2114">
          <cell r="B2114">
            <v>41338</v>
          </cell>
          <cell r="C2114">
            <v>86.893000000000001</v>
          </cell>
          <cell r="D2114">
            <v>5936</v>
          </cell>
          <cell r="E2114">
            <v>689.99</v>
          </cell>
          <cell r="F2114">
            <v>59955.301070000001</v>
          </cell>
          <cell r="G2114">
            <v>1.5E-3</v>
          </cell>
        </row>
        <row r="2115">
          <cell r="B2115">
            <v>41339</v>
          </cell>
          <cell r="C2115">
            <v>87.066999999999993</v>
          </cell>
          <cell r="D2115">
            <v>5936</v>
          </cell>
          <cell r="E2115">
            <v>689.99</v>
          </cell>
          <cell r="F2115">
            <v>60075.359329999999</v>
          </cell>
          <cell r="G2115">
            <v>1.5E-3</v>
          </cell>
        </row>
        <row r="2116">
          <cell r="B2116">
            <v>41340</v>
          </cell>
          <cell r="C2116">
            <v>86.968000000000004</v>
          </cell>
          <cell r="D2116">
            <v>5936</v>
          </cell>
          <cell r="E2116">
            <v>689.99</v>
          </cell>
          <cell r="F2116">
            <v>60007.050320000002</v>
          </cell>
          <cell r="G2116">
            <v>1.5E-3</v>
          </cell>
        </row>
        <row r="2117">
          <cell r="B2117">
            <v>41341</v>
          </cell>
          <cell r="C2117">
            <v>87.941000000000003</v>
          </cell>
          <cell r="D2117">
            <v>5936</v>
          </cell>
          <cell r="E2117">
            <v>689.99</v>
          </cell>
          <cell r="F2117">
            <v>60678.41059</v>
          </cell>
          <cell r="G2117">
            <v>1.5E-3</v>
          </cell>
        </row>
        <row r="2118">
          <cell r="B2118">
            <v>41344</v>
          </cell>
          <cell r="C2118">
            <v>88.024000000000001</v>
          </cell>
          <cell r="D2118">
            <v>5936</v>
          </cell>
          <cell r="E2118">
            <v>689.99</v>
          </cell>
          <cell r="F2118">
            <v>60735.679759999999</v>
          </cell>
          <cell r="G2118">
            <v>1.5E-3</v>
          </cell>
        </row>
        <row r="2119">
          <cell r="B2119">
            <v>41345</v>
          </cell>
          <cell r="C2119">
            <v>87.457999999999998</v>
          </cell>
          <cell r="D2119">
            <v>5936</v>
          </cell>
          <cell r="E2119">
            <v>689.99</v>
          </cell>
          <cell r="F2119">
            <v>60345.145420000001</v>
          </cell>
          <cell r="G2119">
            <v>1.5E-3</v>
          </cell>
        </row>
        <row r="2120">
          <cell r="B2120">
            <v>41346</v>
          </cell>
          <cell r="C2120">
            <v>87.424999999999997</v>
          </cell>
          <cell r="D2120">
            <v>5936</v>
          </cell>
          <cell r="E2120">
            <v>689.99</v>
          </cell>
          <cell r="F2120">
            <v>60322.375749999999</v>
          </cell>
          <cell r="G2120">
            <v>1.5E-3</v>
          </cell>
        </row>
        <row r="2121">
          <cell r="B2121">
            <v>41347</v>
          </cell>
          <cell r="C2121">
            <v>88.198999999999998</v>
          </cell>
          <cell r="D2121">
            <v>5936</v>
          </cell>
          <cell r="E2121">
            <v>689.99</v>
          </cell>
          <cell r="F2121">
            <v>60856.428009999996</v>
          </cell>
          <cell r="G2121">
            <v>1.5E-3</v>
          </cell>
        </row>
        <row r="2122">
          <cell r="B2122">
            <v>41348</v>
          </cell>
          <cell r="C2122">
            <v>88.515000000000001</v>
          </cell>
          <cell r="D2122">
            <v>5936</v>
          </cell>
          <cell r="E2122">
            <v>689.99</v>
          </cell>
          <cell r="F2122">
            <v>61074.464850000004</v>
          </cell>
          <cell r="G2122">
            <v>1.4000000000000002E-3</v>
          </cell>
        </row>
        <row r="2123">
          <cell r="B2123">
            <v>41351</v>
          </cell>
          <cell r="C2123">
            <v>87.691000000000003</v>
          </cell>
          <cell r="D2123">
            <v>5936</v>
          </cell>
          <cell r="E2123">
            <v>689.99</v>
          </cell>
          <cell r="F2123">
            <v>60505.913090000002</v>
          </cell>
          <cell r="G2123">
            <v>1.5E-3</v>
          </cell>
        </row>
        <row r="2124">
          <cell r="B2124">
            <v>41352</v>
          </cell>
          <cell r="C2124">
            <v>87.5</v>
          </cell>
          <cell r="D2124">
            <v>5936</v>
          </cell>
          <cell r="E2124">
            <v>689.99</v>
          </cell>
          <cell r="F2124">
            <v>60374.125</v>
          </cell>
          <cell r="G2124">
            <v>1.5E-3</v>
          </cell>
        </row>
        <row r="2125">
          <cell r="B2125">
            <v>41353</v>
          </cell>
          <cell r="C2125">
            <v>87.899000000000001</v>
          </cell>
          <cell r="D2125">
            <v>5936</v>
          </cell>
          <cell r="E2125">
            <v>689.99</v>
          </cell>
          <cell r="F2125">
            <v>60649.43101</v>
          </cell>
          <cell r="G2125">
            <v>1.5E-3</v>
          </cell>
        </row>
        <row r="2126">
          <cell r="B2126">
            <v>41354</v>
          </cell>
          <cell r="C2126">
            <v>87.3</v>
          </cell>
          <cell r="D2126">
            <v>5936</v>
          </cell>
          <cell r="E2126">
            <v>689.99</v>
          </cell>
          <cell r="F2126">
            <v>60236.127</v>
          </cell>
          <cell r="G2126">
            <v>1.4000000000000002E-3</v>
          </cell>
        </row>
        <row r="2127">
          <cell r="B2127">
            <v>41355</v>
          </cell>
          <cell r="C2127">
            <v>88.531999999999996</v>
          </cell>
          <cell r="D2127">
            <v>5936</v>
          </cell>
          <cell r="E2127">
            <v>689.99</v>
          </cell>
          <cell r="F2127">
            <v>61086.194680000001</v>
          </cell>
          <cell r="G2127">
            <v>1.4000000000000002E-3</v>
          </cell>
        </row>
        <row r="2128">
          <cell r="B2128">
            <v>41358</v>
          </cell>
          <cell r="C2128">
            <v>87.492000000000004</v>
          </cell>
          <cell r="D2128">
            <v>5936</v>
          </cell>
          <cell r="E2128">
            <v>689.99</v>
          </cell>
          <cell r="F2128">
            <v>60368.605080000001</v>
          </cell>
          <cell r="G2128">
            <v>1.4000000000000002E-3</v>
          </cell>
        </row>
        <row r="2129">
          <cell r="B2129">
            <v>41359</v>
          </cell>
          <cell r="C2129">
            <v>88.24</v>
          </cell>
          <cell r="D2129">
            <v>5936</v>
          </cell>
          <cell r="E2129">
            <v>689.99</v>
          </cell>
          <cell r="F2129">
            <v>60884.717599999996</v>
          </cell>
          <cell r="G2129">
            <v>1.4000000000000002E-3</v>
          </cell>
        </row>
        <row r="2130">
          <cell r="B2130">
            <v>41360</v>
          </cell>
          <cell r="C2130">
            <v>87.590999999999994</v>
          </cell>
          <cell r="D2130">
            <v>5936</v>
          </cell>
          <cell r="E2130">
            <v>689.99</v>
          </cell>
          <cell r="F2130">
            <v>60436.914089999998</v>
          </cell>
          <cell r="G2130">
            <v>1.4000000000000002E-3</v>
          </cell>
        </row>
        <row r="2131">
          <cell r="B2131">
            <v>41361</v>
          </cell>
          <cell r="C2131">
            <v>88.44</v>
          </cell>
          <cell r="D2131">
            <v>5936</v>
          </cell>
          <cell r="E2131">
            <v>689.99</v>
          </cell>
          <cell r="F2131">
            <v>61022.715599999996</v>
          </cell>
          <cell r="G2131">
            <v>1.4000000000000002E-3</v>
          </cell>
        </row>
        <row r="2132">
          <cell r="B2132">
            <v>41365</v>
          </cell>
          <cell r="C2132">
            <v>87.891000000000005</v>
          </cell>
          <cell r="D2132">
            <v>5946</v>
          </cell>
          <cell r="E2132">
            <v>689.99</v>
          </cell>
          <cell r="F2132">
            <v>60643.911090000001</v>
          </cell>
          <cell r="G2132">
            <v>1.4000000000000002E-3</v>
          </cell>
        </row>
        <row r="2133">
          <cell r="B2133">
            <v>41366</v>
          </cell>
          <cell r="C2133">
            <v>88.614999999999995</v>
          </cell>
          <cell r="D2133">
            <v>5946</v>
          </cell>
          <cell r="E2133">
            <v>689.99</v>
          </cell>
          <cell r="F2133">
            <v>61143.46385</v>
          </cell>
          <cell r="G2133">
            <v>1.4000000000000002E-3</v>
          </cell>
        </row>
        <row r="2134">
          <cell r="B2134">
            <v>41367</v>
          </cell>
          <cell r="C2134">
            <v>87.915999999999997</v>
          </cell>
          <cell r="D2134">
            <v>5946</v>
          </cell>
          <cell r="E2134">
            <v>689.99</v>
          </cell>
          <cell r="F2134">
            <v>60661.160839999997</v>
          </cell>
          <cell r="G2134">
            <v>1.2999999999999999E-3</v>
          </cell>
        </row>
        <row r="2135">
          <cell r="B2135">
            <v>41368</v>
          </cell>
          <cell r="C2135">
            <v>88.031999999999996</v>
          </cell>
          <cell r="D2135">
            <v>5946</v>
          </cell>
          <cell r="E2135">
            <v>689.99</v>
          </cell>
          <cell r="F2135">
            <v>60741.199679999998</v>
          </cell>
          <cell r="G2135">
            <v>1.2999999999999999E-3</v>
          </cell>
        </row>
        <row r="2136">
          <cell r="B2136">
            <v>41369</v>
          </cell>
          <cell r="C2136">
            <v>87.998999999999995</v>
          </cell>
          <cell r="D2136">
            <v>5946</v>
          </cell>
          <cell r="E2136">
            <v>689.99</v>
          </cell>
          <cell r="F2136">
            <v>60718.430009999996</v>
          </cell>
          <cell r="G2136">
            <v>1.2999999999999999E-3</v>
          </cell>
        </row>
        <row r="2137">
          <cell r="B2137">
            <v>41372</v>
          </cell>
          <cell r="C2137">
            <v>87.974000000000004</v>
          </cell>
          <cell r="D2137">
            <v>5946</v>
          </cell>
          <cell r="E2137">
            <v>689.99</v>
          </cell>
          <cell r="F2137">
            <v>60701.180260000001</v>
          </cell>
          <cell r="G2137">
            <v>1.2999999999999999E-3</v>
          </cell>
        </row>
        <row r="2138">
          <cell r="B2138">
            <v>41373</v>
          </cell>
          <cell r="C2138">
            <v>88.141000000000005</v>
          </cell>
          <cell r="D2138">
            <v>5946</v>
          </cell>
          <cell r="E2138">
            <v>689.99</v>
          </cell>
          <cell r="F2138">
            <v>60816.408590000006</v>
          </cell>
          <cell r="G2138">
            <v>1.2999999999999999E-3</v>
          </cell>
        </row>
        <row r="2139">
          <cell r="B2139">
            <v>41374</v>
          </cell>
          <cell r="C2139">
            <v>89.587999999999994</v>
          </cell>
          <cell r="D2139">
            <v>5946</v>
          </cell>
          <cell r="E2139">
            <v>689.99</v>
          </cell>
          <cell r="F2139">
            <v>61814.824119999997</v>
          </cell>
          <cell r="G2139">
            <v>1.1999999999999999E-3</v>
          </cell>
        </row>
        <row r="2140">
          <cell r="B2140">
            <v>41375</v>
          </cell>
          <cell r="C2140">
            <v>90.054000000000002</v>
          </cell>
          <cell r="D2140">
            <v>5946</v>
          </cell>
          <cell r="E2140">
            <v>689.99</v>
          </cell>
          <cell r="F2140">
            <v>62136.35946</v>
          </cell>
          <cell r="G2140">
            <v>1.1999999999999999E-3</v>
          </cell>
        </row>
        <row r="2141">
          <cell r="B2141">
            <v>41376</v>
          </cell>
          <cell r="C2141">
            <v>89.58</v>
          </cell>
          <cell r="D2141">
            <v>5946</v>
          </cell>
          <cell r="E2141">
            <v>689.99</v>
          </cell>
          <cell r="F2141">
            <v>61809.304199999999</v>
          </cell>
          <cell r="G2141">
            <v>1.1000000000000001E-3</v>
          </cell>
        </row>
        <row r="2142">
          <cell r="B2142">
            <v>41379</v>
          </cell>
          <cell r="C2142">
            <v>87.981999999999999</v>
          </cell>
          <cell r="D2142">
            <v>5946</v>
          </cell>
          <cell r="E2142">
            <v>689.99</v>
          </cell>
          <cell r="F2142">
            <v>60706.70018</v>
          </cell>
          <cell r="G2142">
            <v>1.1999999999999999E-3</v>
          </cell>
        </row>
        <row r="2143">
          <cell r="B2143">
            <v>41380</v>
          </cell>
          <cell r="C2143">
            <v>88.307000000000002</v>
          </cell>
          <cell r="D2143">
            <v>5946</v>
          </cell>
          <cell r="E2143">
            <v>689.99</v>
          </cell>
          <cell r="F2143">
            <v>60930.946930000006</v>
          </cell>
          <cell r="G2143">
            <v>1.2999999999999999E-3</v>
          </cell>
        </row>
        <row r="2144">
          <cell r="B2144">
            <v>41381</v>
          </cell>
          <cell r="C2144">
            <v>87.75</v>
          </cell>
          <cell r="D2144">
            <v>5946</v>
          </cell>
          <cell r="E2144">
            <v>689.99</v>
          </cell>
          <cell r="F2144">
            <v>60546.622499999998</v>
          </cell>
          <cell r="G2144">
            <v>1.2999999999999999E-3</v>
          </cell>
        </row>
        <row r="2145">
          <cell r="B2145">
            <v>41382</v>
          </cell>
          <cell r="C2145">
            <v>87.334000000000003</v>
          </cell>
          <cell r="D2145">
            <v>5946</v>
          </cell>
          <cell r="E2145">
            <v>689.99</v>
          </cell>
          <cell r="F2145">
            <v>60259.586660000001</v>
          </cell>
          <cell r="G2145">
            <v>1.1999999999999999E-3</v>
          </cell>
        </row>
        <row r="2146">
          <cell r="B2146">
            <v>41383</v>
          </cell>
          <cell r="C2146">
            <v>87.941000000000003</v>
          </cell>
          <cell r="D2146">
            <v>5946</v>
          </cell>
          <cell r="E2146">
            <v>689.99</v>
          </cell>
          <cell r="F2146">
            <v>60678.41059</v>
          </cell>
          <cell r="G2146">
            <v>1.1999999999999999E-3</v>
          </cell>
        </row>
        <row r="2147">
          <cell r="B2147">
            <v>41386</v>
          </cell>
          <cell r="C2147">
            <v>88.016000000000005</v>
          </cell>
          <cell r="D2147">
            <v>5946</v>
          </cell>
          <cell r="E2147">
            <v>689.99</v>
          </cell>
          <cell r="F2147">
            <v>60730.159840000008</v>
          </cell>
          <cell r="G2147">
            <v>1.1999999999999999E-3</v>
          </cell>
        </row>
        <row r="2148">
          <cell r="B2148">
            <v>41387</v>
          </cell>
          <cell r="C2148">
            <v>89.338999999999999</v>
          </cell>
          <cell r="D2148">
            <v>5946</v>
          </cell>
          <cell r="E2148">
            <v>689.99</v>
          </cell>
          <cell r="F2148">
            <v>61643.016609999999</v>
          </cell>
          <cell r="G2148">
            <v>1.1999999999999999E-3</v>
          </cell>
        </row>
        <row r="2149">
          <cell r="B2149">
            <v>41388</v>
          </cell>
          <cell r="C2149">
            <v>89.738</v>
          </cell>
          <cell r="D2149">
            <v>5946</v>
          </cell>
          <cell r="E2149">
            <v>689.99</v>
          </cell>
          <cell r="F2149">
            <v>61918.322619999999</v>
          </cell>
          <cell r="G2149">
            <v>1.2999999999999999E-3</v>
          </cell>
        </row>
        <row r="2150">
          <cell r="B2150">
            <v>41389</v>
          </cell>
          <cell r="C2150">
            <v>87.25</v>
          </cell>
          <cell r="D2150">
            <v>5946</v>
          </cell>
          <cell r="E2150">
            <v>689.99</v>
          </cell>
          <cell r="F2150">
            <v>60201.627500000002</v>
          </cell>
          <cell r="G2150">
            <v>1.1999999999999999E-3</v>
          </cell>
        </row>
        <row r="2151">
          <cell r="B2151">
            <v>41390</v>
          </cell>
          <cell r="C2151">
            <v>86.343999999999994</v>
          </cell>
          <cell r="D2151">
            <v>5946</v>
          </cell>
          <cell r="E2151">
            <v>689.99</v>
          </cell>
          <cell r="F2151">
            <v>59576.49656</v>
          </cell>
          <cell r="G2151">
            <v>1.1999999999999999E-3</v>
          </cell>
        </row>
        <row r="2152">
          <cell r="B2152">
            <v>41393</v>
          </cell>
          <cell r="C2152">
            <v>86.376999999999995</v>
          </cell>
          <cell r="D2152">
            <v>5946</v>
          </cell>
          <cell r="E2152">
            <v>690.19500000000005</v>
          </cell>
          <cell r="F2152">
            <v>59616.973514999998</v>
          </cell>
          <cell r="G2152">
            <v>1.1999999999999999E-3</v>
          </cell>
        </row>
        <row r="2153">
          <cell r="B2153">
            <v>41394</v>
          </cell>
          <cell r="C2153">
            <v>87.108999999999995</v>
          </cell>
          <cell r="D2153">
            <v>5946</v>
          </cell>
          <cell r="E2153">
            <v>690.19500000000005</v>
          </cell>
          <cell r="F2153">
            <v>60122.196255000003</v>
          </cell>
          <cell r="G2153">
            <v>1.1000000000000001E-3</v>
          </cell>
        </row>
        <row r="2154">
          <cell r="B2154">
            <v>41395</v>
          </cell>
          <cell r="C2154">
            <v>86.975999999999999</v>
          </cell>
          <cell r="D2154">
            <v>5946</v>
          </cell>
          <cell r="E2154">
            <v>690.19500000000005</v>
          </cell>
          <cell r="F2154">
            <v>60030.400320000001</v>
          </cell>
          <cell r="G2154">
            <v>1.1000000000000001E-3</v>
          </cell>
        </row>
        <row r="2155">
          <cell r="B2155">
            <v>41396</v>
          </cell>
          <cell r="C2155">
            <v>88.215000000000003</v>
          </cell>
          <cell r="D2155">
            <v>5946</v>
          </cell>
          <cell r="E2155">
            <v>690.19500000000005</v>
          </cell>
          <cell r="F2155">
            <v>60885.551925000007</v>
          </cell>
          <cell r="G2155">
            <v>1.1000000000000001E-3</v>
          </cell>
        </row>
        <row r="2156">
          <cell r="B2156">
            <v>41397</v>
          </cell>
          <cell r="C2156">
            <v>89.704999999999998</v>
          </cell>
          <cell r="D2156">
            <v>5946</v>
          </cell>
          <cell r="E2156">
            <v>690.19500000000005</v>
          </cell>
          <cell r="F2156">
            <v>61913.942475000003</v>
          </cell>
          <cell r="G2156">
            <v>1.1000000000000001E-3</v>
          </cell>
        </row>
        <row r="2157">
          <cell r="B2157">
            <v>41400</v>
          </cell>
          <cell r="C2157">
            <v>89.712999999999994</v>
          </cell>
          <cell r="D2157">
            <v>5946</v>
          </cell>
          <cell r="E2157">
            <v>690.19500000000005</v>
          </cell>
          <cell r="F2157">
            <v>61919.464034999997</v>
          </cell>
          <cell r="G2157">
            <v>1.1000000000000001E-3</v>
          </cell>
        </row>
        <row r="2158">
          <cell r="B2158">
            <v>41401</v>
          </cell>
          <cell r="C2158">
            <v>89.853999999999999</v>
          </cell>
          <cell r="D2158">
            <v>5946</v>
          </cell>
          <cell r="E2158">
            <v>690.19500000000005</v>
          </cell>
          <cell r="F2158">
            <v>62016.781530000007</v>
          </cell>
          <cell r="G2158">
            <v>1E-3</v>
          </cell>
        </row>
        <row r="2159">
          <cell r="B2159">
            <v>41402</v>
          </cell>
          <cell r="C2159">
            <v>90.012</v>
          </cell>
          <cell r="D2159">
            <v>5946</v>
          </cell>
          <cell r="E2159">
            <v>690.19500000000005</v>
          </cell>
          <cell r="F2159">
            <v>62125.832340000008</v>
          </cell>
          <cell r="G2159">
            <v>1.1000000000000001E-3</v>
          </cell>
        </row>
        <row r="2160">
          <cell r="B2160">
            <v>41403</v>
          </cell>
          <cell r="C2160">
            <v>91.442999999999998</v>
          </cell>
          <cell r="D2160">
            <v>5946</v>
          </cell>
          <cell r="E2160">
            <v>690.19500000000005</v>
          </cell>
          <cell r="F2160">
            <v>63113.501385000003</v>
          </cell>
          <cell r="G2160">
            <v>1.1000000000000001E-3</v>
          </cell>
        </row>
        <row r="2161">
          <cell r="B2161">
            <v>41404</v>
          </cell>
          <cell r="C2161">
            <v>91.909000000000006</v>
          </cell>
          <cell r="D2161">
            <v>5946</v>
          </cell>
          <cell r="E2161">
            <v>690.19500000000005</v>
          </cell>
          <cell r="F2161">
            <v>63435.132255000011</v>
          </cell>
          <cell r="G2161">
            <v>1.1000000000000001E-3</v>
          </cell>
        </row>
        <row r="2162">
          <cell r="B2162">
            <v>41407</v>
          </cell>
          <cell r="C2162">
            <v>91.926000000000002</v>
          </cell>
          <cell r="D2162">
            <v>5946</v>
          </cell>
          <cell r="E2162">
            <v>690.19500000000005</v>
          </cell>
          <cell r="F2162">
            <v>63446.865570000009</v>
          </cell>
          <cell r="G2162">
            <v>1.2999999999999999E-3</v>
          </cell>
        </row>
        <row r="2163">
          <cell r="B2163">
            <v>41408</v>
          </cell>
          <cell r="C2163">
            <v>92.001000000000005</v>
          </cell>
          <cell r="D2163">
            <v>5946</v>
          </cell>
          <cell r="E2163">
            <v>690.19500000000005</v>
          </cell>
          <cell r="F2163">
            <v>63498.630195000005</v>
          </cell>
          <cell r="G2163">
            <v>1.1999999999999999E-3</v>
          </cell>
        </row>
        <row r="2164">
          <cell r="B2164">
            <v>41409</v>
          </cell>
          <cell r="C2164">
            <v>92.757999999999996</v>
          </cell>
          <cell r="D2164">
            <v>5946</v>
          </cell>
          <cell r="E2164">
            <v>690.19500000000005</v>
          </cell>
          <cell r="F2164">
            <v>64021.107810000001</v>
          </cell>
          <cell r="G2164">
            <v>1.1999999999999999E-3</v>
          </cell>
        </row>
        <row r="2165">
          <cell r="B2165">
            <v>41410</v>
          </cell>
          <cell r="C2165">
            <v>92.4</v>
          </cell>
          <cell r="D2165">
            <v>5946</v>
          </cell>
          <cell r="E2165">
            <v>690.19500000000005</v>
          </cell>
          <cell r="F2165">
            <v>63774.018000000011</v>
          </cell>
          <cell r="G2165">
            <v>1.1999999999999999E-3</v>
          </cell>
        </row>
        <row r="2166">
          <cell r="B2166">
            <v>41411</v>
          </cell>
          <cell r="C2166">
            <v>92.665999999999997</v>
          </cell>
          <cell r="D2166">
            <v>5946</v>
          </cell>
          <cell r="E2166">
            <v>690.19500000000005</v>
          </cell>
          <cell r="F2166">
            <v>63957.60987</v>
          </cell>
          <cell r="G2166">
            <v>1.1999999999999999E-3</v>
          </cell>
        </row>
        <row r="2167">
          <cell r="B2167">
            <v>41414</v>
          </cell>
          <cell r="C2167">
            <v>92.941000000000003</v>
          </cell>
          <cell r="D2167">
            <v>5946</v>
          </cell>
          <cell r="E2167">
            <v>690.19500000000005</v>
          </cell>
          <cell r="F2167">
            <v>64147.413495000008</v>
          </cell>
          <cell r="G2167">
            <v>1.1999999999999999E-3</v>
          </cell>
        </row>
        <row r="2168">
          <cell r="B2168">
            <v>41415</v>
          </cell>
          <cell r="C2168">
            <v>93.182000000000002</v>
          </cell>
          <cell r="D2168">
            <v>5946</v>
          </cell>
          <cell r="E2168">
            <v>690.19500000000005</v>
          </cell>
          <cell r="F2168">
            <v>64313.750490000006</v>
          </cell>
          <cell r="G2168">
            <v>1.1999999999999999E-3</v>
          </cell>
        </row>
        <row r="2169">
          <cell r="B2169">
            <v>41416</v>
          </cell>
          <cell r="C2169">
            <v>92.691999999999993</v>
          </cell>
          <cell r="D2169">
            <v>5946</v>
          </cell>
          <cell r="E2169">
            <v>690.19500000000005</v>
          </cell>
          <cell r="F2169">
            <v>63975.554940000002</v>
          </cell>
          <cell r="G2169">
            <v>1.1000000000000001E-3</v>
          </cell>
        </row>
        <row r="2170">
          <cell r="B2170">
            <v>41417</v>
          </cell>
          <cell r="C2170">
            <v>92.375</v>
          </cell>
          <cell r="D2170">
            <v>5946</v>
          </cell>
          <cell r="E2170">
            <v>690.19500000000005</v>
          </cell>
          <cell r="F2170">
            <v>63756.763125000005</v>
          </cell>
          <cell r="G2170">
            <v>1.1999999999999999E-3</v>
          </cell>
        </row>
        <row r="2171">
          <cell r="B2171">
            <v>41418</v>
          </cell>
          <cell r="C2171">
            <v>92.257000000000005</v>
          </cell>
          <cell r="D2171">
            <v>5946</v>
          </cell>
          <cell r="E2171">
            <v>690.19500000000005</v>
          </cell>
          <cell r="F2171">
            <v>63675.32011500001</v>
          </cell>
          <cell r="G2171">
            <v>1.1999999999999999E-3</v>
          </cell>
        </row>
        <row r="2172">
          <cell r="B2172">
            <v>41422</v>
          </cell>
          <cell r="C2172">
            <v>93.361999999999995</v>
          </cell>
          <cell r="D2172">
            <v>5946</v>
          </cell>
          <cell r="E2172">
            <v>690.19500000000005</v>
          </cell>
          <cell r="F2172">
            <v>64437.985590000004</v>
          </cell>
          <cell r="G2172">
            <v>1.2999999999999999E-3</v>
          </cell>
        </row>
        <row r="2173">
          <cell r="B2173">
            <v>41423</v>
          </cell>
          <cell r="C2173">
            <v>92.977000000000004</v>
          </cell>
          <cell r="D2173">
            <v>5946</v>
          </cell>
          <cell r="E2173">
            <v>690.19500000000005</v>
          </cell>
          <cell r="F2173">
            <v>64172.260515000009</v>
          </cell>
          <cell r="G2173">
            <v>1.4000000000000002E-3</v>
          </cell>
        </row>
        <row r="2174">
          <cell r="B2174">
            <v>41424</v>
          </cell>
          <cell r="C2174">
            <v>93.22</v>
          </cell>
          <cell r="D2174">
            <v>5946</v>
          </cell>
          <cell r="E2174">
            <v>690.19500000000005</v>
          </cell>
          <cell r="F2174">
            <v>64339.977900000005</v>
          </cell>
          <cell r="G2174">
            <v>1.2999999999999999E-3</v>
          </cell>
        </row>
        <row r="2175">
          <cell r="B2175">
            <v>41425</v>
          </cell>
          <cell r="C2175">
            <v>92.257000000000005</v>
          </cell>
          <cell r="D2175">
            <v>5946</v>
          </cell>
          <cell r="E2175">
            <v>690.19500000000005</v>
          </cell>
          <cell r="F2175">
            <v>63675.32011500001</v>
          </cell>
          <cell r="G2175">
            <v>1.4000000000000002E-3</v>
          </cell>
        </row>
        <row r="2176">
          <cell r="B2176">
            <v>41428</v>
          </cell>
          <cell r="C2176">
            <v>92.542000000000002</v>
          </cell>
          <cell r="D2176">
            <v>5946</v>
          </cell>
          <cell r="E2176">
            <v>690.19500000000005</v>
          </cell>
          <cell r="F2176">
            <v>63872.025690000002</v>
          </cell>
          <cell r="G2176">
            <v>1.4000000000000002E-3</v>
          </cell>
        </row>
        <row r="2177">
          <cell r="B2177">
            <v>41429</v>
          </cell>
          <cell r="C2177">
            <v>92.048000000000002</v>
          </cell>
          <cell r="D2177">
            <v>5946</v>
          </cell>
          <cell r="E2177">
            <v>690.19500000000005</v>
          </cell>
          <cell r="F2177">
            <v>63531.069360000009</v>
          </cell>
          <cell r="G2177">
            <v>1.4000000000000002E-3</v>
          </cell>
        </row>
        <row r="2178">
          <cell r="B2178">
            <v>41430</v>
          </cell>
          <cell r="C2178">
            <v>90.852000000000004</v>
          </cell>
          <cell r="D2178">
            <v>5946</v>
          </cell>
          <cell r="E2178">
            <v>690.19500000000005</v>
          </cell>
          <cell r="F2178">
            <v>62705.596140000009</v>
          </cell>
          <cell r="G2178">
            <v>1.4000000000000002E-3</v>
          </cell>
        </row>
        <row r="2179">
          <cell r="B2179">
            <v>41431</v>
          </cell>
          <cell r="C2179">
            <v>90.918999999999997</v>
          </cell>
          <cell r="D2179">
            <v>5946</v>
          </cell>
          <cell r="E2179">
            <v>690.19500000000005</v>
          </cell>
          <cell r="F2179">
            <v>62751.839205000004</v>
          </cell>
          <cell r="G2179">
            <v>1.4000000000000002E-3</v>
          </cell>
        </row>
        <row r="2180">
          <cell r="B2180">
            <v>41432</v>
          </cell>
          <cell r="C2180">
            <v>92.96</v>
          </cell>
          <cell r="D2180">
            <v>5946</v>
          </cell>
          <cell r="E2180">
            <v>690.19500000000005</v>
          </cell>
          <cell r="F2180">
            <v>64160.527199999997</v>
          </cell>
          <cell r="G2180">
            <v>1.4000000000000002E-3</v>
          </cell>
        </row>
        <row r="2181">
          <cell r="B2181">
            <v>41435</v>
          </cell>
          <cell r="C2181">
            <v>92.709000000000003</v>
          </cell>
          <cell r="D2181">
            <v>5946</v>
          </cell>
          <cell r="E2181">
            <v>690.19500000000005</v>
          </cell>
          <cell r="F2181">
            <v>63987.288255000007</v>
          </cell>
          <cell r="G2181">
            <v>1.4000000000000002E-3</v>
          </cell>
        </row>
        <row r="2182">
          <cell r="B2182">
            <v>41436</v>
          </cell>
          <cell r="C2182">
            <v>92.215999999999994</v>
          </cell>
          <cell r="D2182">
            <v>5946</v>
          </cell>
          <cell r="E2182">
            <v>690.19500000000005</v>
          </cell>
          <cell r="F2182">
            <v>63647.022120000001</v>
          </cell>
          <cell r="G2182">
            <v>1.4000000000000002E-3</v>
          </cell>
        </row>
        <row r="2183">
          <cell r="B2183">
            <v>41437</v>
          </cell>
          <cell r="C2183">
            <v>91.22</v>
          </cell>
          <cell r="D2183">
            <v>5946</v>
          </cell>
          <cell r="E2183">
            <v>690.19500000000005</v>
          </cell>
          <cell r="F2183">
            <v>62959.587900000006</v>
          </cell>
          <cell r="G2183">
            <v>1.4000000000000002E-3</v>
          </cell>
        </row>
        <row r="2184">
          <cell r="B2184">
            <v>41438</v>
          </cell>
          <cell r="C2184">
            <v>93.034999999999997</v>
          </cell>
          <cell r="D2184">
            <v>5946</v>
          </cell>
          <cell r="E2184">
            <v>690.19500000000005</v>
          </cell>
          <cell r="F2184">
            <v>64212.291825</v>
          </cell>
          <cell r="G2184">
            <v>1.4000000000000002E-3</v>
          </cell>
        </row>
        <row r="2185">
          <cell r="B2185">
            <v>41439</v>
          </cell>
          <cell r="C2185">
            <v>92.893000000000001</v>
          </cell>
          <cell r="D2185">
            <v>5946</v>
          </cell>
          <cell r="E2185">
            <v>690.19500000000005</v>
          </cell>
          <cell r="F2185">
            <v>64114.284135000002</v>
          </cell>
          <cell r="G2185">
            <v>1.2999999999999999E-3</v>
          </cell>
        </row>
        <row r="2186">
          <cell r="B2186">
            <v>41442</v>
          </cell>
          <cell r="C2186">
            <v>93.63</v>
          </cell>
          <cell r="D2186">
            <v>5946</v>
          </cell>
          <cell r="E2186">
            <v>690.19500000000005</v>
          </cell>
          <cell r="F2186">
            <v>64622.957849999999</v>
          </cell>
          <cell r="G2186">
            <v>1.2999999999999999E-3</v>
          </cell>
        </row>
        <row r="2187">
          <cell r="B2187">
            <v>41443</v>
          </cell>
          <cell r="C2187">
            <v>94.516000000000005</v>
          </cell>
          <cell r="D2187">
            <v>5946</v>
          </cell>
          <cell r="E2187">
            <v>690.19500000000005</v>
          </cell>
          <cell r="F2187">
            <v>65234.470620000007</v>
          </cell>
          <cell r="G2187">
            <v>1.2999999999999999E-3</v>
          </cell>
        </row>
        <row r="2188">
          <cell r="B2188">
            <v>41444</v>
          </cell>
          <cell r="C2188">
            <v>93.344999999999999</v>
          </cell>
          <cell r="D2188">
            <v>5946</v>
          </cell>
          <cell r="E2188">
            <v>690.19500000000005</v>
          </cell>
          <cell r="F2188">
            <v>64426.252275000006</v>
          </cell>
          <cell r="G2188">
            <v>1.2999999999999999E-3</v>
          </cell>
        </row>
        <row r="2189">
          <cell r="B2189">
            <v>41445</v>
          </cell>
          <cell r="C2189">
            <v>91.010999999999996</v>
          </cell>
          <cell r="D2189">
            <v>5946</v>
          </cell>
          <cell r="E2189">
            <v>690.19500000000005</v>
          </cell>
          <cell r="F2189">
            <v>62815.337145000005</v>
          </cell>
          <cell r="G2189">
            <v>1.4000000000000002E-3</v>
          </cell>
        </row>
        <row r="2190">
          <cell r="B2190">
            <v>41446</v>
          </cell>
          <cell r="C2190">
            <v>91.688000000000002</v>
          </cell>
          <cell r="D2190">
            <v>5946</v>
          </cell>
          <cell r="E2190">
            <v>690.19500000000005</v>
          </cell>
          <cell r="F2190">
            <v>63282.599160000005</v>
          </cell>
          <cell r="G2190">
            <v>1.2999999999999999E-3</v>
          </cell>
        </row>
        <row r="2191">
          <cell r="B2191">
            <v>41449</v>
          </cell>
          <cell r="C2191">
            <v>89.94</v>
          </cell>
          <cell r="D2191">
            <v>5946</v>
          </cell>
          <cell r="E2191">
            <v>690.19500000000005</v>
          </cell>
          <cell r="F2191">
            <v>62076.138300000006</v>
          </cell>
          <cell r="G2191">
            <v>1.6000000000000001E-3</v>
          </cell>
        </row>
        <row r="2192">
          <cell r="B2192">
            <v>41450</v>
          </cell>
          <cell r="C2192">
            <v>90.558999999999997</v>
          </cell>
          <cell r="D2192">
            <v>5946</v>
          </cell>
          <cell r="E2192">
            <v>690.19500000000005</v>
          </cell>
          <cell r="F2192">
            <v>62503.369005</v>
          </cell>
          <cell r="G2192">
            <v>1.7000000000000001E-3</v>
          </cell>
        </row>
        <row r="2193">
          <cell r="B2193">
            <v>41451</v>
          </cell>
          <cell r="C2193">
            <v>91.763999999999996</v>
          </cell>
          <cell r="D2193">
            <v>5946</v>
          </cell>
          <cell r="E2193">
            <v>690.19500000000005</v>
          </cell>
          <cell r="F2193">
            <v>63335.053980000004</v>
          </cell>
          <cell r="G2193">
            <v>1.6000000000000001E-3</v>
          </cell>
        </row>
        <row r="2194">
          <cell r="B2194">
            <v>41452</v>
          </cell>
          <cell r="C2194">
            <v>92.231999999999999</v>
          </cell>
          <cell r="D2194">
            <v>5946</v>
          </cell>
          <cell r="E2194">
            <v>690.19500000000005</v>
          </cell>
          <cell r="F2194">
            <v>63658.065240000004</v>
          </cell>
          <cell r="G2194">
            <v>1.5E-3</v>
          </cell>
        </row>
        <row r="2195">
          <cell r="B2195">
            <v>41453</v>
          </cell>
          <cell r="C2195">
            <v>91.488</v>
          </cell>
          <cell r="D2195">
            <v>5946</v>
          </cell>
          <cell r="E2195">
            <v>690.19500000000005</v>
          </cell>
          <cell r="F2195">
            <v>63144.560160000001</v>
          </cell>
          <cell r="G2195">
            <v>1.5E-3</v>
          </cell>
        </row>
        <row r="2196">
          <cell r="B2196">
            <v>41456</v>
          </cell>
          <cell r="C2196">
            <v>91.453999999999994</v>
          </cell>
          <cell r="D2196">
            <v>5777</v>
          </cell>
          <cell r="E2196">
            <v>683.46799999999996</v>
          </cell>
          <cell r="F2196">
            <v>62505.88247199999</v>
          </cell>
          <cell r="G2196">
            <v>1.5E-3</v>
          </cell>
        </row>
        <row r="2197">
          <cell r="B2197">
            <v>41457</v>
          </cell>
          <cell r="C2197">
            <v>90.968999999999994</v>
          </cell>
          <cell r="D2197">
            <v>5777</v>
          </cell>
          <cell r="E2197">
            <v>683.46799999999996</v>
          </cell>
          <cell r="F2197">
            <v>62174.400491999993</v>
          </cell>
          <cell r="G2197">
            <v>1.4000000000000002E-3</v>
          </cell>
        </row>
        <row r="2198">
          <cell r="B2198">
            <v>41458</v>
          </cell>
          <cell r="C2198">
            <v>91.570999999999998</v>
          </cell>
          <cell r="D2198">
            <v>5777</v>
          </cell>
          <cell r="E2198">
            <v>683.46799999999996</v>
          </cell>
          <cell r="F2198">
            <v>62585.848227999995</v>
          </cell>
          <cell r="G2198">
            <v>1.4000000000000002E-3</v>
          </cell>
        </row>
        <row r="2199">
          <cell r="B2199">
            <v>41460</v>
          </cell>
          <cell r="C2199">
            <v>93.32</v>
          </cell>
          <cell r="D2199">
            <v>5777</v>
          </cell>
          <cell r="E2199">
            <v>683.46799999999996</v>
          </cell>
          <cell r="F2199">
            <v>63781.233759999988</v>
          </cell>
          <cell r="G2199">
            <v>1.5E-3</v>
          </cell>
        </row>
        <row r="2200">
          <cell r="B2200">
            <v>41463</v>
          </cell>
          <cell r="C2200">
            <v>93.813999999999993</v>
          </cell>
          <cell r="D2200">
            <v>5777</v>
          </cell>
          <cell r="E2200">
            <v>683.46799999999996</v>
          </cell>
          <cell r="F2200">
            <v>64118.866951999989</v>
          </cell>
          <cell r="G2200">
            <v>1.4000000000000002E-3</v>
          </cell>
        </row>
        <row r="2201">
          <cell r="B2201">
            <v>41464</v>
          </cell>
          <cell r="C2201">
            <v>94.834000000000003</v>
          </cell>
          <cell r="D2201">
            <v>5777</v>
          </cell>
          <cell r="E2201">
            <v>683.46799999999996</v>
          </cell>
          <cell r="F2201">
            <v>64816.004311999997</v>
          </cell>
          <cell r="G2201">
            <v>1.4000000000000002E-3</v>
          </cell>
        </row>
        <row r="2202">
          <cell r="B2202">
            <v>41465</v>
          </cell>
          <cell r="C2202">
            <v>94.900999999999996</v>
          </cell>
          <cell r="D2202">
            <v>5777</v>
          </cell>
          <cell r="E2202">
            <v>683.46799999999996</v>
          </cell>
          <cell r="F2202">
            <v>64861.796667999995</v>
          </cell>
          <cell r="G2202">
            <v>1.2999999999999999E-3</v>
          </cell>
        </row>
        <row r="2203">
          <cell r="B2203">
            <v>41466</v>
          </cell>
          <cell r="C2203">
            <v>95.822000000000003</v>
          </cell>
          <cell r="D2203">
            <v>5777</v>
          </cell>
          <cell r="E2203">
            <v>683.46799999999996</v>
          </cell>
          <cell r="F2203">
            <v>65491.270696</v>
          </cell>
          <cell r="G2203">
            <v>1.2999999999999999E-3</v>
          </cell>
        </row>
        <row r="2204">
          <cell r="B2204">
            <v>41467</v>
          </cell>
          <cell r="C2204">
            <v>96.331999999999994</v>
          </cell>
          <cell r="D2204">
            <v>5777</v>
          </cell>
          <cell r="E2204">
            <v>683.46799999999996</v>
          </cell>
          <cell r="F2204">
            <v>65839.839375999989</v>
          </cell>
          <cell r="G2204">
            <v>1.1999999999999999E-3</v>
          </cell>
        </row>
        <row r="2205">
          <cell r="B2205">
            <v>41470</v>
          </cell>
          <cell r="C2205">
            <v>96.088999999999999</v>
          </cell>
          <cell r="D2205">
            <v>5777</v>
          </cell>
          <cell r="E2205">
            <v>683.46799999999996</v>
          </cell>
          <cell r="F2205">
            <v>65673.756651999996</v>
          </cell>
          <cell r="G2205">
            <v>1.1000000000000001E-3</v>
          </cell>
        </row>
        <row r="2206">
          <cell r="B2206">
            <v>41471</v>
          </cell>
          <cell r="C2206">
            <v>95.662999999999997</v>
          </cell>
          <cell r="D2206">
            <v>5777</v>
          </cell>
          <cell r="E2206">
            <v>683.46799999999996</v>
          </cell>
          <cell r="F2206">
            <v>65382.599283999996</v>
          </cell>
          <cell r="G2206">
            <v>1E-3</v>
          </cell>
        </row>
        <row r="2207">
          <cell r="B2207">
            <v>41472</v>
          </cell>
          <cell r="C2207">
            <v>95.914000000000001</v>
          </cell>
          <cell r="D2207">
            <v>5777</v>
          </cell>
          <cell r="E2207">
            <v>683.46799999999996</v>
          </cell>
          <cell r="F2207">
            <v>65554.149751999998</v>
          </cell>
          <cell r="G2207">
            <v>1.1000000000000001E-3</v>
          </cell>
        </row>
        <row r="2208">
          <cell r="B2208">
            <v>41473</v>
          </cell>
          <cell r="C2208">
            <v>96.616</v>
          </cell>
          <cell r="D2208">
            <v>5777</v>
          </cell>
          <cell r="E2208">
            <v>683.46799999999996</v>
          </cell>
          <cell r="F2208">
            <v>66033.944287999999</v>
          </cell>
          <cell r="G2208">
            <v>1.1000000000000001E-3</v>
          </cell>
        </row>
        <row r="2209">
          <cell r="B2209">
            <v>41474</v>
          </cell>
          <cell r="C2209">
            <v>97.21</v>
          </cell>
          <cell r="D2209">
            <v>5777</v>
          </cell>
          <cell r="E2209">
            <v>683.46799999999996</v>
          </cell>
          <cell r="F2209">
            <v>66439.924279999992</v>
          </cell>
          <cell r="G2209">
            <v>1.1000000000000001E-3</v>
          </cell>
        </row>
        <row r="2210">
          <cell r="B2210">
            <v>41477</v>
          </cell>
          <cell r="C2210">
            <v>97.286000000000001</v>
          </cell>
          <cell r="D2210">
            <v>5777</v>
          </cell>
          <cell r="E2210">
            <v>683.46799999999996</v>
          </cell>
          <cell r="F2210">
            <v>66491.867847999994</v>
          </cell>
          <cell r="G2210">
            <v>1E-3</v>
          </cell>
        </row>
        <row r="2211">
          <cell r="B2211">
            <v>41478</v>
          </cell>
          <cell r="C2211">
            <v>97.679000000000002</v>
          </cell>
          <cell r="D2211">
            <v>5777</v>
          </cell>
          <cell r="E2211">
            <v>683.46799999999996</v>
          </cell>
          <cell r="F2211">
            <v>66760.470772000001</v>
          </cell>
          <cell r="G2211">
            <v>1.1999999999999999E-3</v>
          </cell>
        </row>
        <row r="2212">
          <cell r="B2212">
            <v>41479</v>
          </cell>
          <cell r="C2212">
            <v>97.328000000000003</v>
          </cell>
          <cell r="D2212">
            <v>5777</v>
          </cell>
          <cell r="E2212">
            <v>683.46799999999996</v>
          </cell>
          <cell r="F2212">
            <v>66520.573504</v>
          </cell>
          <cell r="G2212">
            <v>1.1999999999999999E-3</v>
          </cell>
        </row>
        <row r="2213">
          <cell r="B2213">
            <v>41480</v>
          </cell>
          <cell r="C2213">
            <v>97.512</v>
          </cell>
          <cell r="D2213">
            <v>5777</v>
          </cell>
          <cell r="E2213">
            <v>683.46799999999996</v>
          </cell>
          <cell r="F2213">
            <v>66646.331615999996</v>
          </cell>
          <cell r="G2213">
            <v>1.1999999999999999E-3</v>
          </cell>
        </row>
        <row r="2214">
          <cell r="B2214">
            <v>41481</v>
          </cell>
          <cell r="C2214">
            <v>97.813000000000002</v>
          </cell>
          <cell r="D2214">
            <v>5777</v>
          </cell>
          <cell r="E2214">
            <v>683.46799999999996</v>
          </cell>
          <cell r="F2214">
            <v>66852.055483999997</v>
          </cell>
          <cell r="G2214">
            <v>1.1000000000000001E-3</v>
          </cell>
        </row>
        <row r="2215">
          <cell r="B2215">
            <v>41484</v>
          </cell>
          <cell r="C2215">
            <v>97.561999999999998</v>
          </cell>
          <cell r="D2215">
            <v>5777</v>
          </cell>
          <cell r="E2215">
            <v>683.46799999999996</v>
          </cell>
          <cell r="F2215">
            <v>66680.505015999996</v>
          </cell>
          <cell r="G2215">
            <v>1.1000000000000001E-3</v>
          </cell>
        </row>
        <row r="2216">
          <cell r="B2216">
            <v>41485</v>
          </cell>
          <cell r="C2216">
            <v>97.754000000000005</v>
          </cell>
          <cell r="D2216">
            <v>5777</v>
          </cell>
          <cell r="E2216">
            <v>683.46799999999996</v>
          </cell>
          <cell r="F2216">
            <v>66811.730872</v>
          </cell>
          <cell r="G2216">
            <v>1.1000000000000001E-3</v>
          </cell>
        </row>
        <row r="2217">
          <cell r="B2217">
            <v>41486</v>
          </cell>
          <cell r="C2217">
            <v>98.248000000000005</v>
          </cell>
          <cell r="D2217">
            <v>5777</v>
          </cell>
          <cell r="E2217">
            <v>683.46799999999996</v>
          </cell>
          <cell r="F2217">
            <v>67149.364063999994</v>
          </cell>
          <cell r="G2217">
            <v>1.1000000000000001E-3</v>
          </cell>
        </row>
        <row r="2218">
          <cell r="B2218">
            <v>41487</v>
          </cell>
          <cell r="C2218">
            <v>99.067999999999998</v>
          </cell>
          <cell r="D2218">
            <v>5777</v>
          </cell>
          <cell r="E2218">
            <v>683.46799999999996</v>
          </cell>
          <cell r="F2218">
            <v>67709.807823999989</v>
          </cell>
          <cell r="G2218">
            <v>1.2999999999999999E-3</v>
          </cell>
        </row>
        <row r="2219">
          <cell r="B2219">
            <v>41488</v>
          </cell>
          <cell r="C2219">
            <v>98.941999999999993</v>
          </cell>
          <cell r="D2219">
            <v>5777</v>
          </cell>
          <cell r="E2219">
            <v>683.46799999999996</v>
          </cell>
          <cell r="F2219">
            <v>67623.690855999987</v>
          </cell>
          <cell r="G2219">
            <v>1.1000000000000001E-3</v>
          </cell>
        </row>
        <row r="2220">
          <cell r="B2220">
            <v>41491</v>
          </cell>
          <cell r="C2220">
            <v>98.658000000000001</v>
          </cell>
          <cell r="D2220">
            <v>5777</v>
          </cell>
          <cell r="E2220">
            <v>683.46799999999996</v>
          </cell>
          <cell r="F2220">
            <v>67429.585943999991</v>
          </cell>
          <cell r="G2220">
            <v>1.1999999999999999E-3</v>
          </cell>
        </row>
        <row r="2221">
          <cell r="B2221">
            <v>41492</v>
          </cell>
          <cell r="C2221">
            <v>98.305999999999997</v>
          </cell>
          <cell r="D2221">
            <v>5777</v>
          </cell>
          <cell r="E2221">
            <v>683.46799999999996</v>
          </cell>
          <cell r="F2221">
            <v>67189.005207999988</v>
          </cell>
          <cell r="G2221">
            <v>1.1999999999999999E-3</v>
          </cell>
        </row>
        <row r="2222">
          <cell r="B2222">
            <v>41493</v>
          </cell>
          <cell r="C2222">
            <v>98.581999999999994</v>
          </cell>
          <cell r="D2222">
            <v>5777</v>
          </cell>
          <cell r="E2222">
            <v>683.46799999999996</v>
          </cell>
          <cell r="F2222">
            <v>67377.642375999989</v>
          </cell>
          <cell r="G2222">
            <v>1.1999999999999999E-3</v>
          </cell>
        </row>
        <row r="2223">
          <cell r="B2223">
            <v>41494</v>
          </cell>
          <cell r="C2223">
            <v>99.293999999999997</v>
          </cell>
          <cell r="D2223">
            <v>5777</v>
          </cell>
          <cell r="E2223">
            <v>683.46799999999996</v>
          </cell>
          <cell r="F2223">
            <v>67864.27159199999</v>
          </cell>
          <cell r="G2223">
            <v>1.1999999999999999E-3</v>
          </cell>
        </row>
        <row r="2224">
          <cell r="B2224">
            <v>41495</v>
          </cell>
          <cell r="C2224">
            <v>98.983999999999995</v>
          </cell>
          <cell r="D2224">
            <v>5777</v>
          </cell>
          <cell r="E2224">
            <v>683.46799999999996</v>
          </cell>
          <cell r="F2224">
            <v>67652.396511999992</v>
          </cell>
          <cell r="G2224">
            <v>1.1000000000000001E-3</v>
          </cell>
        </row>
        <row r="2225">
          <cell r="B2225">
            <v>41498</v>
          </cell>
          <cell r="C2225">
            <v>99.043000000000006</v>
          </cell>
          <cell r="D2225">
            <v>5777</v>
          </cell>
          <cell r="E2225">
            <v>683.46799999999996</v>
          </cell>
          <cell r="F2225">
            <v>67692.721124000003</v>
          </cell>
          <cell r="G2225">
            <v>1.1999999999999999E-3</v>
          </cell>
        </row>
        <row r="2226">
          <cell r="B2226">
            <v>41499</v>
          </cell>
          <cell r="C2226">
            <v>99.284999999999997</v>
          </cell>
          <cell r="D2226">
            <v>5777</v>
          </cell>
          <cell r="E2226">
            <v>683.46799999999996</v>
          </cell>
          <cell r="F2226">
            <v>67858.120379999993</v>
          </cell>
          <cell r="G2226">
            <v>1.1999999999999999E-3</v>
          </cell>
        </row>
        <row r="2227">
          <cell r="B2227">
            <v>41500</v>
          </cell>
          <cell r="C2227">
            <v>98.406999999999996</v>
          </cell>
          <cell r="D2227">
            <v>5777</v>
          </cell>
          <cell r="E2227">
            <v>683.46799999999996</v>
          </cell>
          <cell r="F2227">
            <v>67258.03547599999</v>
          </cell>
          <cell r="G2227">
            <v>1.1999999999999999E-3</v>
          </cell>
        </row>
        <row r="2228">
          <cell r="B2228">
            <v>41501</v>
          </cell>
          <cell r="C2228">
            <v>96.926000000000002</v>
          </cell>
          <cell r="D2228">
            <v>5777</v>
          </cell>
          <cell r="E2228">
            <v>683.46799999999996</v>
          </cell>
          <cell r="F2228">
            <v>66245.819367999997</v>
          </cell>
          <cell r="G2228">
            <v>1.2999999999999999E-3</v>
          </cell>
        </row>
        <row r="2229">
          <cell r="B2229">
            <v>41502</v>
          </cell>
          <cell r="C2229">
            <v>96.968000000000004</v>
          </cell>
          <cell r="D2229">
            <v>5777</v>
          </cell>
          <cell r="E2229">
            <v>683.46799999999996</v>
          </cell>
          <cell r="F2229">
            <v>66274.525024000002</v>
          </cell>
          <cell r="G2229">
            <v>1.2999999999999999E-3</v>
          </cell>
        </row>
        <row r="2230">
          <cell r="B2230">
            <v>41505</v>
          </cell>
          <cell r="C2230">
            <v>96.724999999999994</v>
          </cell>
          <cell r="D2230">
            <v>5777</v>
          </cell>
          <cell r="E2230">
            <v>683.46799999999996</v>
          </cell>
          <cell r="F2230">
            <v>66108.442299999995</v>
          </cell>
          <cell r="G2230">
            <v>1.2999999999999999E-3</v>
          </cell>
        </row>
        <row r="2231">
          <cell r="B2231">
            <v>41506</v>
          </cell>
          <cell r="C2231">
            <v>96.566000000000003</v>
          </cell>
          <cell r="D2231">
            <v>5777</v>
          </cell>
          <cell r="E2231">
            <v>683.46799999999996</v>
          </cell>
          <cell r="F2231">
            <v>65999.770887999999</v>
          </cell>
          <cell r="G2231">
            <v>1.2999999999999999E-3</v>
          </cell>
        </row>
        <row r="2232">
          <cell r="B2232">
            <v>41507</v>
          </cell>
          <cell r="C2232">
            <v>95.418000000000006</v>
          </cell>
          <cell r="D2232">
            <v>5777</v>
          </cell>
          <cell r="E2232">
            <v>683.46799999999996</v>
          </cell>
          <cell r="F2232">
            <v>65215.149623999998</v>
          </cell>
          <cell r="G2232">
            <v>1.4000000000000002E-3</v>
          </cell>
        </row>
        <row r="2233">
          <cell r="B2233">
            <v>41508</v>
          </cell>
          <cell r="C2233">
            <v>96.468999999999994</v>
          </cell>
          <cell r="D2233">
            <v>5777</v>
          </cell>
          <cell r="E2233">
            <v>683.46799999999996</v>
          </cell>
          <cell r="F2233">
            <v>65933.474491999994</v>
          </cell>
          <cell r="G2233">
            <v>1.4000000000000002E-3</v>
          </cell>
        </row>
        <row r="2234">
          <cell r="B2234">
            <v>41509</v>
          </cell>
          <cell r="C2234">
            <v>96.242000000000004</v>
          </cell>
          <cell r="D2234">
            <v>5777</v>
          </cell>
          <cell r="E2234">
            <v>683.46799999999996</v>
          </cell>
          <cell r="F2234">
            <v>65778.327256000004</v>
          </cell>
          <cell r="G2234">
            <v>1.4000000000000002E-3</v>
          </cell>
        </row>
        <row r="2235">
          <cell r="B2235">
            <v>41512</v>
          </cell>
          <cell r="C2235">
            <v>96.183000000000007</v>
          </cell>
          <cell r="D2235">
            <v>5777</v>
          </cell>
          <cell r="E2235">
            <v>683.46799999999996</v>
          </cell>
          <cell r="F2235">
            <v>65738.002644000007</v>
          </cell>
          <cell r="G2235">
            <v>1.2999999999999999E-3</v>
          </cell>
        </row>
        <row r="2236">
          <cell r="B2236">
            <v>41513</v>
          </cell>
          <cell r="C2236">
            <v>94.837000000000003</v>
          </cell>
          <cell r="D2236">
            <v>5777</v>
          </cell>
          <cell r="E2236">
            <v>683.46799999999996</v>
          </cell>
          <cell r="F2236">
            <v>64818.054715999999</v>
          </cell>
          <cell r="G2236">
            <v>1.1999999999999999E-3</v>
          </cell>
        </row>
        <row r="2237">
          <cell r="B2237">
            <v>41514</v>
          </cell>
          <cell r="C2237">
            <v>95.063999999999993</v>
          </cell>
          <cell r="D2237">
            <v>5777</v>
          </cell>
          <cell r="E2237">
            <v>683.46799999999996</v>
          </cell>
          <cell r="F2237">
            <v>64973.201951999989</v>
          </cell>
          <cell r="G2237">
            <v>1.4000000000000002E-3</v>
          </cell>
        </row>
        <row r="2238">
          <cell r="B2238">
            <v>41515</v>
          </cell>
          <cell r="C2238">
            <v>95.334000000000003</v>
          </cell>
          <cell r="D2238">
            <v>5777</v>
          </cell>
          <cell r="E2238">
            <v>683.46799999999996</v>
          </cell>
          <cell r="F2238">
            <v>65157.738312000001</v>
          </cell>
          <cell r="G2238">
            <v>1.4000000000000002E-3</v>
          </cell>
        </row>
        <row r="2239">
          <cell r="B2239">
            <v>41516</v>
          </cell>
          <cell r="C2239">
            <v>95.552000000000007</v>
          </cell>
          <cell r="D2239">
            <v>5777</v>
          </cell>
          <cell r="E2239">
            <v>683.46799999999996</v>
          </cell>
          <cell r="F2239">
            <v>65306.734336000001</v>
          </cell>
          <cell r="G2239">
            <v>1.2999999999999999E-3</v>
          </cell>
        </row>
        <row r="2240">
          <cell r="B2240">
            <v>41520</v>
          </cell>
          <cell r="C2240">
            <v>95.25</v>
          </cell>
          <cell r="D2240">
            <v>5777</v>
          </cell>
          <cell r="E2240">
            <v>683.46799999999996</v>
          </cell>
          <cell r="F2240">
            <v>65100.326999999997</v>
          </cell>
          <cell r="G2240">
            <v>1.4000000000000002E-3</v>
          </cell>
        </row>
        <row r="2241">
          <cell r="B2241">
            <v>41521</v>
          </cell>
          <cell r="C2241">
            <v>96.367999999999995</v>
          </cell>
          <cell r="D2241">
            <v>5777</v>
          </cell>
          <cell r="E2241">
            <v>683.46799999999996</v>
          </cell>
          <cell r="F2241">
            <v>65864.444223999992</v>
          </cell>
          <cell r="G2241">
            <v>1.4000000000000002E-3</v>
          </cell>
        </row>
        <row r="2242">
          <cell r="B2242">
            <v>41522</v>
          </cell>
          <cell r="C2242">
            <v>96.638000000000005</v>
          </cell>
          <cell r="D2242">
            <v>5777</v>
          </cell>
          <cell r="E2242">
            <v>683.46799999999996</v>
          </cell>
          <cell r="F2242">
            <v>66048.980584000004</v>
          </cell>
          <cell r="G2242">
            <v>1.6000000000000001E-3</v>
          </cell>
        </row>
        <row r="2243">
          <cell r="B2243">
            <v>41523</v>
          </cell>
          <cell r="C2243">
            <v>96.781000000000006</v>
          </cell>
          <cell r="D2243">
            <v>5777</v>
          </cell>
          <cell r="E2243">
            <v>683.46799999999996</v>
          </cell>
          <cell r="F2243">
            <v>66146.716507999998</v>
          </cell>
          <cell r="G2243">
            <v>1.4000000000000002E-3</v>
          </cell>
        </row>
        <row r="2244">
          <cell r="B2244">
            <v>41526</v>
          </cell>
          <cell r="C2244">
            <v>98.210999999999999</v>
          </cell>
          <cell r="D2244">
            <v>5777</v>
          </cell>
          <cell r="E2244">
            <v>683.46799999999996</v>
          </cell>
          <cell r="F2244">
            <v>67124.075747999988</v>
          </cell>
          <cell r="G2244">
            <v>1.1999999999999999E-3</v>
          </cell>
        </row>
        <row r="2245">
          <cell r="B2245">
            <v>41527</v>
          </cell>
          <cell r="C2245">
            <v>98.926000000000002</v>
          </cell>
          <cell r="D2245">
            <v>5777</v>
          </cell>
          <cell r="E2245">
            <v>683.46799999999996</v>
          </cell>
          <cell r="F2245">
            <v>67612.755367999998</v>
          </cell>
          <cell r="G2245">
            <v>1.2999999999999999E-3</v>
          </cell>
        </row>
        <row r="2246">
          <cell r="B2246">
            <v>41528</v>
          </cell>
          <cell r="C2246">
            <v>99.867999999999995</v>
          </cell>
          <cell r="D2246">
            <v>5777</v>
          </cell>
          <cell r="E2246">
            <v>683.46799999999996</v>
          </cell>
          <cell r="F2246">
            <v>68256.582223999998</v>
          </cell>
          <cell r="G2246">
            <v>1.1999999999999999E-3</v>
          </cell>
        </row>
        <row r="2247">
          <cell r="B2247">
            <v>41529</v>
          </cell>
          <cell r="C2247">
            <v>99.438999999999993</v>
          </cell>
          <cell r="D2247">
            <v>5777</v>
          </cell>
          <cell r="E2247">
            <v>683.46799999999996</v>
          </cell>
          <cell r="F2247">
            <v>67963.374451999989</v>
          </cell>
          <cell r="G2247">
            <v>1.2999999999999999E-3</v>
          </cell>
        </row>
        <row r="2248">
          <cell r="B2248">
            <v>41530</v>
          </cell>
          <cell r="C2248">
            <v>99.775999999999996</v>
          </cell>
          <cell r="D2248">
            <v>5777</v>
          </cell>
          <cell r="E2248">
            <v>683.46799999999996</v>
          </cell>
          <cell r="F2248">
            <v>68193.703167999993</v>
          </cell>
          <cell r="G2248">
            <v>1.2999999999999999E-3</v>
          </cell>
        </row>
        <row r="2249">
          <cell r="B2249">
            <v>41533</v>
          </cell>
          <cell r="C2249">
            <v>100.306</v>
          </cell>
          <cell r="D2249">
            <v>5777</v>
          </cell>
          <cell r="E2249">
            <v>683.46799999999996</v>
          </cell>
          <cell r="F2249">
            <v>68555.941207999989</v>
          </cell>
          <cell r="G2249">
            <v>1.2999999999999999E-3</v>
          </cell>
        </row>
        <row r="2250">
          <cell r="B2250">
            <v>41534</v>
          </cell>
          <cell r="C2250">
            <v>100.895</v>
          </cell>
          <cell r="D2250">
            <v>5777</v>
          </cell>
          <cell r="E2250">
            <v>683.46799999999996</v>
          </cell>
          <cell r="F2250">
            <v>68958.503859999997</v>
          </cell>
          <cell r="G2250">
            <v>1.1999999999999999E-3</v>
          </cell>
        </row>
        <row r="2251">
          <cell r="B2251">
            <v>41535</v>
          </cell>
          <cell r="C2251">
            <v>102.039</v>
          </cell>
          <cell r="D2251">
            <v>5777</v>
          </cell>
          <cell r="E2251">
            <v>683.46799999999996</v>
          </cell>
          <cell r="F2251">
            <v>69740.391252000001</v>
          </cell>
          <cell r="G2251">
            <v>1.1000000000000001E-3</v>
          </cell>
        </row>
        <row r="2252">
          <cell r="B2252">
            <v>41536</v>
          </cell>
          <cell r="C2252">
            <v>102.274</v>
          </cell>
          <cell r="D2252">
            <v>5777</v>
          </cell>
          <cell r="E2252">
            <v>683.46799999999996</v>
          </cell>
          <cell r="F2252">
            <v>69901.006232</v>
          </cell>
          <cell r="G2252">
            <v>1E-3</v>
          </cell>
        </row>
        <row r="2253">
          <cell r="B2253">
            <v>41537</v>
          </cell>
          <cell r="C2253">
            <v>100.962</v>
          </cell>
          <cell r="D2253">
            <v>5777</v>
          </cell>
          <cell r="E2253">
            <v>683.46799999999996</v>
          </cell>
          <cell r="F2253">
            <v>69004.296216000002</v>
          </cell>
          <cell r="G2253">
            <v>1.1000000000000001E-3</v>
          </cell>
        </row>
        <row r="2254">
          <cell r="B2254">
            <v>41540</v>
          </cell>
          <cell r="C2254">
            <v>101.887</v>
          </cell>
          <cell r="D2254">
            <v>5777</v>
          </cell>
          <cell r="E2254">
            <v>683.46799999999996</v>
          </cell>
          <cell r="F2254">
            <v>69636.504115999996</v>
          </cell>
          <cell r="G2254">
            <v>1E-3</v>
          </cell>
        </row>
        <row r="2255">
          <cell r="B2255">
            <v>41541</v>
          </cell>
          <cell r="C2255">
            <v>101.626</v>
          </cell>
          <cell r="D2255">
            <v>5777</v>
          </cell>
          <cell r="E2255">
            <v>683.46799999999996</v>
          </cell>
          <cell r="F2255">
            <v>69458.118967999995</v>
          </cell>
          <cell r="G2255">
            <v>1E-3</v>
          </cell>
        </row>
        <row r="2256">
          <cell r="B2256">
            <v>41542</v>
          </cell>
          <cell r="C2256">
            <v>101.122</v>
          </cell>
          <cell r="D2256">
            <v>5777</v>
          </cell>
          <cell r="E2256">
            <v>683.46799999999996</v>
          </cell>
          <cell r="F2256">
            <v>69113.651096000001</v>
          </cell>
          <cell r="G2256">
            <v>1E-3</v>
          </cell>
        </row>
        <row r="2257">
          <cell r="B2257">
            <v>41543</v>
          </cell>
          <cell r="C2257">
            <v>101.509</v>
          </cell>
          <cell r="D2257">
            <v>5777</v>
          </cell>
          <cell r="E2257">
            <v>683.46799999999996</v>
          </cell>
          <cell r="F2257">
            <v>69378.15321199999</v>
          </cell>
          <cell r="G2257">
            <v>8.9999999999999998E-4</v>
          </cell>
        </row>
        <row r="2258">
          <cell r="B2258">
            <v>41544</v>
          </cell>
          <cell r="C2258">
            <v>101.139</v>
          </cell>
          <cell r="D2258">
            <v>5777</v>
          </cell>
          <cell r="E2258">
            <v>683.46799999999996</v>
          </cell>
          <cell r="F2258">
            <v>69125.270051999993</v>
          </cell>
          <cell r="G2258">
            <v>1E-3</v>
          </cell>
        </row>
        <row r="2259">
          <cell r="B2259">
            <v>41547</v>
          </cell>
          <cell r="C2259">
            <v>100.45699999999999</v>
          </cell>
          <cell r="D2259">
            <v>5777</v>
          </cell>
          <cell r="E2259">
            <v>683.46799999999996</v>
          </cell>
          <cell r="F2259">
            <v>68659.144875999991</v>
          </cell>
          <cell r="G2259">
            <v>1E-3</v>
          </cell>
        </row>
        <row r="2260">
          <cell r="B2260">
            <v>41548</v>
          </cell>
          <cell r="C2260">
            <v>100.634</v>
          </cell>
          <cell r="D2260">
            <v>6009</v>
          </cell>
          <cell r="E2260">
            <v>683.46799999999996</v>
          </cell>
          <cell r="F2260">
            <v>68780.118711999996</v>
          </cell>
          <cell r="G2260">
            <v>1E-3</v>
          </cell>
        </row>
        <row r="2261">
          <cell r="B2261">
            <v>41549</v>
          </cell>
          <cell r="C2261">
            <v>100.28</v>
          </cell>
          <cell r="D2261">
            <v>6009</v>
          </cell>
          <cell r="E2261">
            <v>683.46799999999996</v>
          </cell>
          <cell r="F2261">
            <v>68538.171040000001</v>
          </cell>
          <cell r="G2261">
            <v>1.1000000000000001E-3</v>
          </cell>
        </row>
        <row r="2262">
          <cell r="B2262">
            <v>41550</v>
          </cell>
          <cell r="C2262">
            <v>99.733999999999995</v>
          </cell>
          <cell r="D2262">
            <v>6009</v>
          </cell>
          <cell r="E2262">
            <v>683.46799999999996</v>
          </cell>
          <cell r="F2262">
            <v>68164.997511999987</v>
          </cell>
          <cell r="G2262">
            <v>1.1000000000000001E-3</v>
          </cell>
        </row>
        <row r="2263">
          <cell r="B2263">
            <v>41551</v>
          </cell>
          <cell r="C2263">
            <v>100.449</v>
          </cell>
          <cell r="D2263">
            <v>6009</v>
          </cell>
          <cell r="E2263">
            <v>683.46799999999996</v>
          </cell>
          <cell r="F2263">
            <v>68653.677131999997</v>
          </cell>
          <cell r="G2263">
            <v>1.1000000000000001E-3</v>
          </cell>
        </row>
        <row r="2264">
          <cell r="B2264">
            <v>41554</v>
          </cell>
          <cell r="C2264">
            <v>99.850999999999999</v>
          </cell>
          <cell r="D2264">
            <v>6009</v>
          </cell>
          <cell r="E2264">
            <v>683.46799999999996</v>
          </cell>
          <cell r="F2264">
            <v>68244.963267999992</v>
          </cell>
          <cell r="G2264">
            <v>1.1999999999999999E-3</v>
          </cell>
        </row>
        <row r="2265">
          <cell r="B2265">
            <v>41555</v>
          </cell>
          <cell r="C2265">
            <v>98.563999999999993</v>
          </cell>
          <cell r="D2265">
            <v>6009</v>
          </cell>
          <cell r="E2265">
            <v>683.46799999999996</v>
          </cell>
          <cell r="F2265">
            <v>67365.339951999995</v>
          </cell>
          <cell r="G2265">
            <v>1.5E-3</v>
          </cell>
        </row>
        <row r="2266">
          <cell r="B2266">
            <v>41556</v>
          </cell>
          <cell r="C2266">
            <v>98.909000000000006</v>
          </cell>
          <cell r="D2266">
            <v>6009</v>
          </cell>
          <cell r="E2266">
            <v>683.46799999999996</v>
          </cell>
          <cell r="F2266">
            <v>67601.136412000007</v>
          </cell>
          <cell r="G2266">
            <v>1.5E-3</v>
          </cell>
        </row>
        <row r="2267">
          <cell r="B2267">
            <v>41557</v>
          </cell>
          <cell r="C2267">
            <v>100.398</v>
          </cell>
          <cell r="D2267">
            <v>6009</v>
          </cell>
          <cell r="E2267">
            <v>683.46799999999996</v>
          </cell>
          <cell r="F2267">
            <v>68618.820263999994</v>
          </cell>
          <cell r="G2267">
            <v>1.4000000000000002E-3</v>
          </cell>
        </row>
        <row r="2268">
          <cell r="B2268">
            <v>41558</v>
          </cell>
          <cell r="C2268">
            <v>101.559</v>
          </cell>
          <cell r="D2268">
            <v>6009</v>
          </cell>
          <cell r="E2268">
            <v>683.46799999999996</v>
          </cell>
          <cell r="F2268">
            <v>69412.32661199999</v>
          </cell>
          <cell r="G2268">
            <v>1.4000000000000002E-3</v>
          </cell>
        </row>
        <row r="2269">
          <cell r="B2269">
            <v>41562</v>
          </cell>
          <cell r="C2269">
            <v>100.80200000000001</v>
          </cell>
          <cell r="D2269">
            <v>6009</v>
          </cell>
          <cell r="E2269">
            <v>683.46799999999996</v>
          </cell>
          <cell r="F2269">
            <v>68894.941336000004</v>
          </cell>
          <cell r="G2269">
            <v>1.6000000000000001E-3</v>
          </cell>
        </row>
        <row r="2270">
          <cell r="B2270">
            <v>41563</v>
          </cell>
          <cell r="C2270">
            <v>101.744</v>
          </cell>
          <cell r="D2270">
            <v>6009</v>
          </cell>
          <cell r="E2270">
            <v>683.46799999999996</v>
          </cell>
          <cell r="F2270">
            <v>69538.768191999989</v>
          </cell>
          <cell r="G2270">
            <v>1.5E-3</v>
          </cell>
        </row>
        <row r="2271">
          <cell r="B2271">
            <v>41564</v>
          </cell>
          <cell r="C2271">
            <v>103.158</v>
          </cell>
          <cell r="D2271">
            <v>6009</v>
          </cell>
          <cell r="E2271">
            <v>683.46799999999996</v>
          </cell>
          <cell r="F2271">
            <v>70505.191943999991</v>
          </cell>
          <cell r="G2271">
            <v>1.2999999999999999E-3</v>
          </cell>
        </row>
        <row r="2272">
          <cell r="B2272">
            <v>41565</v>
          </cell>
          <cell r="C2272">
            <v>103.343</v>
          </cell>
          <cell r="D2272">
            <v>6009</v>
          </cell>
          <cell r="E2272">
            <v>683.46799999999996</v>
          </cell>
          <cell r="F2272">
            <v>70631.633524000004</v>
          </cell>
          <cell r="G2272">
            <v>1.1999999999999999E-3</v>
          </cell>
        </row>
        <row r="2273">
          <cell r="B2273">
            <v>41568</v>
          </cell>
          <cell r="C2273">
            <v>103.688</v>
          </cell>
          <cell r="D2273">
            <v>6009</v>
          </cell>
          <cell r="E2273">
            <v>683.46799999999996</v>
          </cell>
          <cell r="F2273">
            <v>70867.429984000002</v>
          </cell>
          <cell r="G2273">
            <v>1.1000000000000001E-3</v>
          </cell>
        </row>
        <row r="2274">
          <cell r="B2274">
            <v>41569</v>
          </cell>
          <cell r="C2274">
            <v>104.15</v>
          </cell>
          <cell r="D2274">
            <v>6009</v>
          </cell>
          <cell r="E2274">
            <v>683.46799999999996</v>
          </cell>
          <cell r="F2274">
            <v>71183.192200000005</v>
          </cell>
          <cell r="G2274">
            <v>1E-3</v>
          </cell>
        </row>
        <row r="2275">
          <cell r="B2275">
            <v>41570</v>
          </cell>
          <cell r="C2275">
            <v>103.646</v>
          </cell>
          <cell r="D2275">
            <v>6009</v>
          </cell>
          <cell r="E2275">
            <v>683.46799999999996</v>
          </cell>
          <cell r="F2275">
            <v>70838.724327999997</v>
          </cell>
          <cell r="G2275">
            <v>1.1000000000000001E-3</v>
          </cell>
        </row>
        <row r="2276">
          <cell r="B2276">
            <v>41571</v>
          </cell>
          <cell r="C2276">
            <v>103.889</v>
          </cell>
          <cell r="D2276">
            <v>6009</v>
          </cell>
          <cell r="E2276">
            <v>683.46799999999996</v>
          </cell>
          <cell r="F2276">
            <v>71004.807051999989</v>
          </cell>
          <cell r="G2276">
            <v>1.1999999999999999E-3</v>
          </cell>
        </row>
        <row r="2277">
          <cell r="B2277">
            <v>41572</v>
          </cell>
          <cell r="C2277">
            <v>104.672</v>
          </cell>
          <cell r="D2277">
            <v>6009</v>
          </cell>
          <cell r="E2277">
            <v>683.46799999999996</v>
          </cell>
          <cell r="F2277">
            <v>71539.962495999993</v>
          </cell>
          <cell r="G2277">
            <v>1.1000000000000001E-3</v>
          </cell>
        </row>
        <row r="2278">
          <cell r="B2278">
            <v>41575</v>
          </cell>
          <cell r="C2278">
            <v>105.093</v>
          </cell>
          <cell r="D2278">
            <v>6009</v>
          </cell>
          <cell r="E2278">
            <v>683.46799999999996</v>
          </cell>
          <cell r="F2278">
            <v>71827.702523999993</v>
          </cell>
          <cell r="G2278">
            <v>1.1000000000000001E-3</v>
          </cell>
        </row>
        <row r="2279">
          <cell r="B2279">
            <v>41576</v>
          </cell>
          <cell r="C2279">
            <v>105.395</v>
          </cell>
          <cell r="D2279">
            <v>6009</v>
          </cell>
          <cell r="E2279">
            <v>683.46799999999996</v>
          </cell>
          <cell r="F2279">
            <v>72034.109859999997</v>
          </cell>
          <cell r="G2279">
            <v>1.1000000000000001E-3</v>
          </cell>
        </row>
        <row r="2280">
          <cell r="B2280">
            <v>41577</v>
          </cell>
          <cell r="C2280">
            <v>104.983</v>
          </cell>
          <cell r="D2280">
            <v>6009</v>
          </cell>
          <cell r="E2280">
            <v>683.46799999999996</v>
          </cell>
          <cell r="F2280">
            <v>71752.521043999994</v>
          </cell>
          <cell r="G2280">
            <v>1.1000000000000001E-3</v>
          </cell>
        </row>
        <row r="2281">
          <cell r="B2281">
            <v>41578</v>
          </cell>
          <cell r="C2281">
            <v>105.875</v>
          </cell>
          <cell r="D2281">
            <v>6009</v>
          </cell>
          <cell r="E2281">
            <v>673.27</v>
          </cell>
          <cell r="F2281">
            <v>71282.461249999993</v>
          </cell>
          <cell r="G2281">
            <v>1E-3</v>
          </cell>
        </row>
        <row r="2282">
          <cell r="B2282">
            <v>41579</v>
          </cell>
          <cell r="C2282">
            <v>105.917</v>
          </cell>
          <cell r="D2282">
            <v>6009</v>
          </cell>
          <cell r="E2282">
            <v>673.27</v>
          </cell>
          <cell r="F2282">
            <v>71310.738589999994</v>
          </cell>
          <cell r="G2282">
            <v>1E-3</v>
          </cell>
        </row>
        <row r="2283">
          <cell r="B2283">
            <v>41582</v>
          </cell>
          <cell r="C2283">
            <v>106.27</v>
          </cell>
          <cell r="D2283">
            <v>6009</v>
          </cell>
          <cell r="E2283">
            <v>673.27</v>
          </cell>
          <cell r="F2283">
            <v>71548.402900000001</v>
          </cell>
          <cell r="G2283">
            <v>8.9999999999999998E-4</v>
          </cell>
        </row>
        <row r="2284">
          <cell r="B2284">
            <v>41583</v>
          </cell>
          <cell r="C2284">
            <v>106.102</v>
          </cell>
          <cell r="D2284">
            <v>6009</v>
          </cell>
          <cell r="E2284">
            <v>673.27</v>
          </cell>
          <cell r="F2284">
            <v>71435.293539999999</v>
          </cell>
          <cell r="G2284">
            <v>1E-3</v>
          </cell>
        </row>
        <row r="2285">
          <cell r="B2285">
            <v>41584</v>
          </cell>
          <cell r="C2285">
            <v>106.952</v>
          </cell>
          <cell r="D2285">
            <v>6009</v>
          </cell>
          <cell r="E2285">
            <v>673.27</v>
          </cell>
          <cell r="F2285">
            <v>72007.573040000003</v>
          </cell>
          <cell r="G2285">
            <v>1.1000000000000001E-3</v>
          </cell>
        </row>
        <row r="2286">
          <cell r="B2286">
            <v>41585</v>
          </cell>
          <cell r="C2286">
            <v>106.346</v>
          </cell>
          <cell r="D2286">
            <v>6009</v>
          </cell>
          <cell r="E2286">
            <v>673.27</v>
          </cell>
          <cell r="F2286">
            <v>71599.571420000007</v>
          </cell>
          <cell r="G2286">
            <v>1.1000000000000001E-3</v>
          </cell>
        </row>
        <row r="2287">
          <cell r="B2287">
            <v>41586</v>
          </cell>
          <cell r="C2287">
            <v>107.675</v>
          </cell>
          <cell r="D2287">
            <v>6009</v>
          </cell>
          <cell r="E2287">
            <v>673.27</v>
          </cell>
          <cell r="F2287">
            <v>72494.347249999992</v>
          </cell>
          <cell r="G2287">
            <v>1.1999999999999999E-3</v>
          </cell>
        </row>
        <row r="2288">
          <cell r="B2288">
            <v>41590</v>
          </cell>
          <cell r="C2288">
            <v>107.98699999999999</v>
          </cell>
          <cell r="D2288">
            <v>6009</v>
          </cell>
          <cell r="E2288">
            <v>673.27</v>
          </cell>
          <cell r="F2288">
            <v>72704.407489999998</v>
          </cell>
          <cell r="G2288">
            <v>1.2999999999999999E-3</v>
          </cell>
        </row>
        <row r="2289">
          <cell r="B2289">
            <v>41591</v>
          </cell>
          <cell r="C2289">
            <v>108.18</v>
          </cell>
          <cell r="D2289">
            <v>6009</v>
          </cell>
          <cell r="E2289">
            <v>673.27</v>
          </cell>
          <cell r="F2289">
            <v>72834.348599999998</v>
          </cell>
          <cell r="G2289">
            <v>1.2999999999999999E-3</v>
          </cell>
        </row>
        <row r="2290">
          <cell r="B2290">
            <v>41592</v>
          </cell>
          <cell r="C2290">
            <v>109.19</v>
          </cell>
          <cell r="D2290">
            <v>6009</v>
          </cell>
          <cell r="E2290">
            <v>673.27</v>
          </cell>
          <cell r="F2290">
            <v>73514.351299999995</v>
          </cell>
          <cell r="G2290">
            <v>1.2999999999999999E-3</v>
          </cell>
        </row>
        <row r="2291">
          <cell r="B2291">
            <v>41593</v>
          </cell>
          <cell r="C2291">
            <v>109.24</v>
          </cell>
          <cell r="D2291">
            <v>6009</v>
          </cell>
          <cell r="E2291">
            <v>673.27</v>
          </cell>
          <cell r="F2291">
            <v>73548.01479999999</v>
          </cell>
          <cell r="G2291">
            <v>1.2999999999999999E-3</v>
          </cell>
        </row>
        <row r="2292">
          <cell r="B2292">
            <v>41596</v>
          </cell>
          <cell r="C2292">
            <v>109.476</v>
          </cell>
          <cell r="D2292">
            <v>6009</v>
          </cell>
          <cell r="E2292">
            <v>673.27</v>
          </cell>
          <cell r="F2292">
            <v>73706.906520000004</v>
          </cell>
          <cell r="G2292">
            <v>1.2999999999999999E-3</v>
          </cell>
        </row>
        <row r="2293">
          <cell r="B2293">
            <v>41597</v>
          </cell>
          <cell r="C2293">
            <v>109.408</v>
          </cell>
          <cell r="D2293">
            <v>6009</v>
          </cell>
          <cell r="E2293">
            <v>673.27</v>
          </cell>
          <cell r="F2293">
            <v>73661.124159999992</v>
          </cell>
          <cell r="G2293">
            <v>1.4000000000000002E-3</v>
          </cell>
        </row>
        <row r="2294">
          <cell r="B2294">
            <v>41598</v>
          </cell>
          <cell r="C2294">
            <v>109.21</v>
          </cell>
          <cell r="D2294">
            <v>6009</v>
          </cell>
          <cell r="E2294">
            <v>673.27</v>
          </cell>
          <cell r="F2294">
            <v>73527.816699999996</v>
          </cell>
          <cell r="G2294">
            <v>1.1999999999999999E-3</v>
          </cell>
        </row>
        <row r="2295">
          <cell r="B2295">
            <v>41599</v>
          </cell>
          <cell r="C2295">
            <v>110.199</v>
          </cell>
          <cell r="D2295">
            <v>6009</v>
          </cell>
          <cell r="E2295">
            <v>673.27</v>
          </cell>
          <cell r="F2295">
            <v>74193.680729999993</v>
          </cell>
          <cell r="G2295">
            <v>1.1999999999999999E-3</v>
          </cell>
        </row>
        <row r="2296">
          <cell r="B2296">
            <v>41600</v>
          </cell>
          <cell r="C2296">
            <v>110.765</v>
          </cell>
          <cell r="D2296">
            <v>6009</v>
          </cell>
          <cell r="E2296">
            <v>673.27</v>
          </cell>
          <cell r="F2296">
            <v>74574.751550000001</v>
          </cell>
          <cell r="G2296">
            <v>1.1999999999999999E-3</v>
          </cell>
        </row>
        <row r="2297">
          <cell r="B2297">
            <v>41603</v>
          </cell>
          <cell r="C2297">
            <v>110.943</v>
          </cell>
          <cell r="D2297">
            <v>6009</v>
          </cell>
          <cell r="E2297">
            <v>673.27</v>
          </cell>
          <cell r="F2297">
            <v>74694.593609999996</v>
          </cell>
          <cell r="G2297">
            <v>1.4000000000000002E-3</v>
          </cell>
        </row>
        <row r="2298">
          <cell r="B2298">
            <v>41604</v>
          </cell>
          <cell r="C2298">
            <v>111.72</v>
          </cell>
          <cell r="D2298">
            <v>6009</v>
          </cell>
          <cell r="E2298">
            <v>673.27</v>
          </cell>
          <cell r="F2298">
            <v>75217.724399999992</v>
          </cell>
          <cell r="G2298">
            <v>1.2999999999999999E-3</v>
          </cell>
        </row>
        <row r="2299">
          <cell r="B2299">
            <v>41605</v>
          </cell>
          <cell r="C2299">
            <v>112.86199999999999</v>
          </cell>
          <cell r="D2299">
            <v>6009</v>
          </cell>
          <cell r="E2299">
            <v>673.27</v>
          </cell>
          <cell r="F2299">
            <v>75986.598740000001</v>
          </cell>
          <cell r="G2299">
            <v>1.2999999999999999E-3</v>
          </cell>
        </row>
        <row r="2300">
          <cell r="B2300">
            <v>41607</v>
          </cell>
          <cell r="C2300">
            <v>112.87</v>
          </cell>
          <cell r="D2300">
            <v>6009</v>
          </cell>
          <cell r="E2300">
            <v>673.27</v>
          </cell>
          <cell r="F2300">
            <v>75991.984899999996</v>
          </cell>
          <cell r="G2300">
            <v>1.2999999999999999E-3</v>
          </cell>
        </row>
        <row r="2301">
          <cell r="B2301">
            <v>41610</v>
          </cell>
          <cell r="C2301">
            <v>107.94199999999999</v>
          </cell>
          <cell r="D2301">
            <v>6009</v>
          </cell>
          <cell r="E2301">
            <v>673.27</v>
          </cell>
          <cell r="F2301">
            <v>72674.110339999999</v>
          </cell>
          <cell r="G2301">
            <v>1.2999999999999999E-3</v>
          </cell>
        </row>
        <row r="2302">
          <cell r="B2302">
            <v>41611</v>
          </cell>
          <cell r="C2302">
            <v>107.02800000000001</v>
          </cell>
          <cell r="D2302">
            <v>6009</v>
          </cell>
          <cell r="E2302">
            <v>673.27</v>
          </cell>
          <cell r="F2302">
            <v>72058.741559999995</v>
          </cell>
          <cell r="G2302">
            <v>1.2999999999999999E-3</v>
          </cell>
        </row>
        <row r="2303">
          <cell r="B2303">
            <v>41612</v>
          </cell>
          <cell r="C2303">
            <v>106.91</v>
          </cell>
          <cell r="D2303">
            <v>6009</v>
          </cell>
          <cell r="E2303">
            <v>673.27</v>
          </cell>
          <cell r="F2303">
            <v>71979.295700000002</v>
          </cell>
          <cell r="G2303">
            <v>1.4000000000000002E-3</v>
          </cell>
        </row>
        <row r="2304">
          <cell r="B2304">
            <v>41613</v>
          </cell>
          <cell r="C2304">
            <v>107.223</v>
          </cell>
          <cell r="D2304">
            <v>6009</v>
          </cell>
          <cell r="E2304">
            <v>673.27</v>
          </cell>
          <cell r="F2304">
            <v>72190.029209999993</v>
          </cell>
          <cell r="G2304">
            <v>1.2999999999999999E-3</v>
          </cell>
        </row>
        <row r="2305">
          <cell r="B2305">
            <v>41614</v>
          </cell>
          <cell r="C2305">
            <v>108.72799999999999</v>
          </cell>
          <cell r="D2305">
            <v>6009</v>
          </cell>
          <cell r="E2305">
            <v>673.27</v>
          </cell>
          <cell r="F2305">
            <v>73203.300559999989</v>
          </cell>
          <cell r="G2305">
            <v>1.2999999999999999E-3</v>
          </cell>
        </row>
        <row r="2306">
          <cell r="B2306">
            <v>41617</v>
          </cell>
          <cell r="C2306">
            <v>108.694</v>
          </cell>
          <cell r="D2306">
            <v>6009</v>
          </cell>
          <cell r="E2306">
            <v>673.27</v>
          </cell>
          <cell r="F2306">
            <v>73180.409379999997</v>
          </cell>
          <cell r="G2306">
            <v>1.2999999999999999E-3</v>
          </cell>
        </row>
        <row r="2307">
          <cell r="B2307">
            <v>41618</v>
          </cell>
          <cell r="C2307">
            <v>107.83199999999999</v>
          </cell>
          <cell r="D2307">
            <v>6009</v>
          </cell>
          <cell r="E2307">
            <v>673.27</v>
          </cell>
          <cell r="F2307">
            <v>72600.050639999987</v>
          </cell>
          <cell r="G2307">
            <v>1.4000000000000002E-3</v>
          </cell>
        </row>
        <row r="2308">
          <cell r="B2308">
            <v>41619</v>
          </cell>
          <cell r="C2308">
            <v>107.172</v>
          </cell>
          <cell r="D2308">
            <v>6009</v>
          </cell>
          <cell r="E2308">
            <v>673.27</v>
          </cell>
          <cell r="F2308">
            <v>72155.692439999999</v>
          </cell>
          <cell r="G2308">
            <v>1.2999999999999999E-3</v>
          </cell>
        </row>
        <row r="2309">
          <cell r="B2309">
            <v>41620</v>
          </cell>
          <cell r="C2309">
            <v>107.012</v>
          </cell>
          <cell r="D2309">
            <v>6009</v>
          </cell>
          <cell r="E2309">
            <v>673.27</v>
          </cell>
          <cell r="F2309">
            <v>72047.969239999991</v>
          </cell>
          <cell r="G2309">
            <v>1.4000000000000002E-3</v>
          </cell>
        </row>
        <row r="2310">
          <cell r="B2310">
            <v>41621</v>
          </cell>
          <cell r="C2310">
            <v>106.88500000000001</v>
          </cell>
          <cell r="D2310">
            <v>6009</v>
          </cell>
          <cell r="E2310">
            <v>673.27</v>
          </cell>
          <cell r="F2310">
            <v>71962.463950000005</v>
          </cell>
          <cell r="G2310">
            <v>1.4000000000000002E-3</v>
          </cell>
        </row>
        <row r="2311">
          <cell r="B2311">
            <v>41624</v>
          </cell>
          <cell r="C2311">
            <v>107.925</v>
          </cell>
          <cell r="D2311">
            <v>6009</v>
          </cell>
          <cell r="E2311">
            <v>673.27</v>
          </cell>
          <cell r="F2311">
            <v>72662.664749999996</v>
          </cell>
          <cell r="G2311">
            <v>1.2999999999999999E-3</v>
          </cell>
        </row>
        <row r="2312">
          <cell r="B2312">
            <v>41625</v>
          </cell>
          <cell r="C2312">
            <v>111.078</v>
          </cell>
          <cell r="D2312">
            <v>6009</v>
          </cell>
          <cell r="E2312">
            <v>673.27</v>
          </cell>
          <cell r="F2312">
            <v>74785.485060000006</v>
          </cell>
          <cell r="G2312">
            <v>1.4000000000000002E-3</v>
          </cell>
        </row>
        <row r="2313">
          <cell r="B2313">
            <v>41626</v>
          </cell>
          <cell r="C2313">
            <v>114.806</v>
          </cell>
          <cell r="D2313">
            <v>6009</v>
          </cell>
          <cell r="E2313">
            <v>673.27</v>
          </cell>
          <cell r="F2313">
            <v>77295.435619999989</v>
          </cell>
          <cell r="G2313">
            <v>1.2999999999999999E-3</v>
          </cell>
        </row>
        <row r="2314">
          <cell r="B2314">
            <v>41627</v>
          </cell>
          <cell r="C2314">
            <v>115.322</v>
          </cell>
          <cell r="D2314">
            <v>6009</v>
          </cell>
          <cell r="E2314">
            <v>673.27</v>
          </cell>
          <cell r="F2314">
            <v>77642.842940000002</v>
          </cell>
          <cell r="G2314">
            <v>1.2999999999999999E-3</v>
          </cell>
        </row>
        <row r="2315">
          <cell r="B2315">
            <v>41628</v>
          </cell>
          <cell r="C2315">
            <v>115.584</v>
          </cell>
          <cell r="D2315">
            <v>6009</v>
          </cell>
          <cell r="E2315">
            <v>673.27</v>
          </cell>
          <cell r="F2315">
            <v>77819.239679999999</v>
          </cell>
          <cell r="G2315">
            <v>1.2999999999999999E-3</v>
          </cell>
        </row>
        <row r="2316">
          <cell r="B2316">
            <v>41631</v>
          </cell>
          <cell r="C2316">
            <v>115.652</v>
          </cell>
          <cell r="D2316">
            <v>6009</v>
          </cell>
          <cell r="E2316">
            <v>673.27</v>
          </cell>
          <cell r="F2316">
            <v>77865.022039999996</v>
          </cell>
          <cell r="G2316">
            <v>1.4000000000000002E-3</v>
          </cell>
        </row>
        <row r="2317">
          <cell r="B2317">
            <v>41632</v>
          </cell>
          <cell r="C2317">
            <v>115.812</v>
          </cell>
          <cell r="D2317">
            <v>6009</v>
          </cell>
          <cell r="E2317">
            <v>673.27</v>
          </cell>
          <cell r="F2317">
            <v>77972.745239999989</v>
          </cell>
          <cell r="G2317">
            <v>1.4000000000000002E-3</v>
          </cell>
        </row>
        <row r="2318">
          <cell r="B2318">
            <v>41634</v>
          </cell>
          <cell r="C2318">
            <v>116.911</v>
          </cell>
          <cell r="D2318">
            <v>6009</v>
          </cell>
          <cell r="E2318">
            <v>673.27</v>
          </cell>
          <cell r="F2318">
            <v>78712.668969999999</v>
          </cell>
          <cell r="G2318">
            <v>1.2999999999999999E-3</v>
          </cell>
        </row>
        <row r="2319">
          <cell r="B2319">
            <v>41635</v>
          </cell>
          <cell r="C2319">
            <v>117.807</v>
          </cell>
          <cell r="D2319">
            <v>6009</v>
          </cell>
          <cell r="E2319">
            <v>673.27</v>
          </cell>
          <cell r="F2319">
            <v>79315.918890000001</v>
          </cell>
          <cell r="G2319">
            <v>1.1999999999999999E-3</v>
          </cell>
        </row>
        <row r="2320">
          <cell r="B2320">
            <v>41638</v>
          </cell>
          <cell r="C2320">
            <v>117.867</v>
          </cell>
          <cell r="D2320">
            <v>6009</v>
          </cell>
          <cell r="E2320">
            <v>665.24199999999996</v>
          </cell>
          <cell r="F2320">
            <v>78410.078813999993</v>
          </cell>
          <cell r="G2320">
            <v>1.2999999999999999E-3</v>
          </cell>
        </row>
        <row r="2321">
          <cell r="B2321">
            <v>41639</v>
          </cell>
          <cell r="C2321">
            <v>118.568</v>
          </cell>
          <cell r="D2321">
            <v>6009</v>
          </cell>
          <cell r="E2321">
            <v>665.24199999999996</v>
          </cell>
          <cell r="F2321">
            <v>78876.413455999995</v>
          </cell>
          <cell r="G2321">
            <v>1.2999999999999999E-3</v>
          </cell>
        </row>
        <row r="2322">
          <cell r="B2322">
            <v>41641</v>
          </cell>
          <cell r="C2322">
            <v>116.776</v>
          </cell>
          <cell r="D2322">
            <v>6577</v>
          </cell>
          <cell r="E2322">
            <v>665.24199999999996</v>
          </cell>
          <cell r="F2322">
            <v>77684.299791999991</v>
          </cell>
          <cell r="G2322">
            <v>1.2999999999999999E-3</v>
          </cell>
        </row>
        <row r="2323">
          <cell r="B2323">
            <v>41642</v>
          </cell>
          <cell r="C2323">
            <v>117.047</v>
          </cell>
          <cell r="D2323">
            <v>6577</v>
          </cell>
          <cell r="E2323">
            <v>665.24199999999996</v>
          </cell>
          <cell r="F2323">
            <v>77864.580373999997</v>
          </cell>
          <cell r="G2323">
            <v>1.2999999999999999E-3</v>
          </cell>
        </row>
        <row r="2324">
          <cell r="B2324">
            <v>41645</v>
          </cell>
          <cell r="C2324">
            <v>116.35299999999999</v>
          </cell>
          <cell r="D2324">
            <v>6577</v>
          </cell>
          <cell r="E2324">
            <v>665.24199999999996</v>
          </cell>
          <cell r="F2324">
            <v>77402.902425999986</v>
          </cell>
          <cell r="G2324">
            <v>1.1999999999999999E-3</v>
          </cell>
        </row>
        <row r="2325">
          <cell r="B2325">
            <v>41646</v>
          </cell>
          <cell r="C2325">
            <v>116.37</v>
          </cell>
          <cell r="D2325">
            <v>6577</v>
          </cell>
          <cell r="E2325">
            <v>665.24199999999996</v>
          </cell>
          <cell r="F2325">
            <v>77414.211540000004</v>
          </cell>
          <cell r="G2325">
            <v>1.2999999999999999E-3</v>
          </cell>
        </row>
        <row r="2326">
          <cell r="B2326">
            <v>41647</v>
          </cell>
          <cell r="C2326">
            <v>115.508</v>
          </cell>
          <cell r="D2326">
            <v>6577</v>
          </cell>
          <cell r="E2326">
            <v>665.24199999999996</v>
          </cell>
          <cell r="F2326">
            <v>76840.772935999994</v>
          </cell>
          <cell r="G2326">
            <v>1.2999999999999999E-3</v>
          </cell>
        </row>
        <row r="2327">
          <cell r="B2327">
            <v>41648</v>
          </cell>
          <cell r="C2327">
            <v>115.35599999999999</v>
          </cell>
          <cell r="D2327">
            <v>6577</v>
          </cell>
          <cell r="E2327">
            <v>665.24199999999996</v>
          </cell>
          <cell r="F2327">
            <v>76739.656151999996</v>
          </cell>
          <cell r="G2327">
            <v>1.2999999999999999E-3</v>
          </cell>
        </row>
        <row r="2328">
          <cell r="B2328">
            <v>41649</v>
          </cell>
          <cell r="C2328">
            <v>115.127</v>
          </cell>
          <cell r="D2328">
            <v>6577</v>
          </cell>
          <cell r="E2328">
            <v>665.24199999999996</v>
          </cell>
          <cell r="F2328">
            <v>76587.315733999989</v>
          </cell>
          <cell r="G2328">
            <v>1.1999999999999999E-3</v>
          </cell>
        </row>
        <row r="2329">
          <cell r="B2329">
            <v>41652</v>
          </cell>
          <cell r="C2329">
            <v>113.85899999999999</v>
          </cell>
          <cell r="D2329">
            <v>6577</v>
          </cell>
          <cell r="E2329">
            <v>665.24199999999996</v>
          </cell>
          <cell r="F2329">
            <v>75743.788877999992</v>
          </cell>
          <cell r="G2329">
            <v>1.1000000000000001E-3</v>
          </cell>
        </row>
        <row r="2330">
          <cell r="B2330">
            <v>41653</v>
          </cell>
          <cell r="C2330">
            <v>116.167</v>
          </cell>
          <cell r="D2330">
            <v>6577</v>
          </cell>
          <cell r="E2330">
            <v>665.24199999999996</v>
          </cell>
          <cell r="F2330">
            <v>77279.167413999996</v>
          </cell>
          <cell r="G2330">
            <v>1.1000000000000001E-3</v>
          </cell>
        </row>
        <row r="2331">
          <cell r="B2331">
            <v>41654</v>
          </cell>
          <cell r="C2331">
            <v>117.038</v>
          </cell>
          <cell r="D2331">
            <v>6577</v>
          </cell>
          <cell r="E2331">
            <v>665.24199999999996</v>
          </cell>
          <cell r="F2331">
            <v>77858.593195999987</v>
          </cell>
          <cell r="G2331">
            <v>1.2999999999999999E-3</v>
          </cell>
        </row>
        <row r="2332">
          <cell r="B2332">
            <v>41655</v>
          </cell>
          <cell r="C2332">
            <v>116.801</v>
          </cell>
          <cell r="D2332">
            <v>6577</v>
          </cell>
          <cell r="E2332">
            <v>665.24199999999996</v>
          </cell>
          <cell r="F2332">
            <v>77700.930842000002</v>
          </cell>
          <cell r="G2332">
            <v>1.1000000000000001E-3</v>
          </cell>
        </row>
        <row r="2333">
          <cell r="B2333">
            <v>41656</v>
          </cell>
          <cell r="C2333">
            <v>116.083</v>
          </cell>
          <cell r="D2333">
            <v>6577</v>
          </cell>
          <cell r="E2333">
            <v>665.24199999999996</v>
          </cell>
          <cell r="F2333">
            <v>77223.287085999997</v>
          </cell>
          <cell r="G2333">
            <v>1.1000000000000001E-3</v>
          </cell>
        </row>
        <row r="2334">
          <cell r="B2334">
            <v>41660</v>
          </cell>
          <cell r="C2334">
            <v>115.812</v>
          </cell>
          <cell r="D2334">
            <v>6577</v>
          </cell>
          <cell r="E2334">
            <v>665.24199999999996</v>
          </cell>
          <cell r="F2334">
            <v>77043.00650399999</v>
          </cell>
          <cell r="G2334">
            <v>1.1999999999999999E-3</v>
          </cell>
        </row>
        <row r="2335">
          <cell r="B2335">
            <v>41661</v>
          </cell>
          <cell r="C2335">
            <v>115.381</v>
          </cell>
          <cell r="D2335">
            <v>6577</v>
          </cell>
          <cell r="E2335">
            <v>665.24199999999996</v>
          </cell>
          <cell r="F2335">
            <v>76756.287201999992</v>
          </cell>
          <cell r="G2335">
            <v>1.1000000000000001E-3</v>
          </cell>
        </row>
        <row r="2336">
          <cell r="B2336">
            <v>41662</v>
          </cell>
          <cell r="C2336">
            <v>113.88500000000001</v>
          </cell>
          <cell r="D2336">
            <v>6577</v>
          </cell>
          <cell r="E2336">
            <v>665.24199999999996</v>
          </cell>
          <cell r="F2336">
            <v>75761.085170000006</v>
          </cell>
          <cell r="G2336">
            <v>1.1000000000000001E-3</v>
          </cell>
        </row>
        <row r="2337">
          <cell r="B2337">
            <v>41663</v>
          </cell>
          <cell r="C2337">
            <v>110.089</v>
          </cell>
          <cell r="D2337">
            <v>6577</v>
          </cell>
          <cell r="E2337">
            <v>665.24199999999996</v>
          </cell>
          <cell r="F2337">
            <v>73235.826537999994</v>
          </cell>
          <cell r="G2337">
            <v>1.1000000000000001E-3</v>
          </cell>
        </row>
        <row r="2338">
          <cell r="B2338">
            <v>41666</v>
          </cell>
          <cell r="C2338">
            <v>109.024</v>
          </cell>
          <cell r="D2338">
            <v>6577</v>
          </cell>
          <cell r="E2338">
            <v>665.24199999999996</v>
          </cell>
          <cell r="F2338">
            <v>72527.343807999991</v>
          </cell>
          <cell r="G2338">
            <v>1.1000000000000001E-3</v>
          </cell>
        </row>
        <row r="2339">
          <cell r="B2339">
            <v>41667</v>
          </cell>
          <cell r="C2339">
            <v>109.742</v>
          </cell>
          <cell r="D2339">
            <v>6577</v>
          </cell>
          <cell r="E2339">
            <v>665.24199999999996</v>
          </cell>
          <cell r="F2339">
            <v>73004.987563999995</v>
          </cell>
          <cell r="G2339">
            <v>1.1000000000000001E-3</v>
          </cell>
        </row>
        <row r="2340">
          <cell r="B2340">
            <v>41668</v>
          </cell>
          <cell r="C2340">
            <v>110.114</v>
          </cell>
          <cell r="D2340">
            <v>6577</v>
          </cell>
          <cell r="E2340">
            <v>665.24199999999996</v>
          </cell>
          <cell r="F2340">
            <v>73252.457588000005</v>
          </cell>
          <cell r="G2340">
            <v>1.1000000000000001E-3</v>
          </cell>
        </row>
        <row r="2341">
          <cell r="B2341">
            <v>41669</v>
          </cell>
          <cell r="C2341">
            <v>108.254</v>
          </cell>
          <cell r="D2341">
            <v>6577</v>
          </cell>
          <cell r="E2341">
            <v>665.24199999999996</v>
          </cell>
          <cell r="F2341">
            <v>72015.107468000002</v>
          </cell>
          <cell r="G2341">
            <v>1E-3</v>
          </cell>
        </row>
        <row r="2342">
          <cell r="B2342">
            <v>41670</v>
          </cell>
          <cell r="C2342">
            <v>108.373</v>
          </cell>
          <cell r="D2342">
            <v>6577</v>
          </cell>
          <cell r="E2342">
            <v>663.29600000000005</v>
          </cell>
          <cell r="F2342">
            <v>71883.377408000015</v>
          </cell>
          <cell r="G2342">
            <v>1E-3</v>
          </cell>
        </row>
        <row r="2343">
          <cell r="B2343">
            <v>41673</v>
          </cell>
          <cell r="C2343">
            <v>104.746</v>
          </cell>
          <cell r="D2343">
            <v>6577</v>
          </cell>
          <cell r="E2343">
            <v>663.29600000000005</v>
          </cell>
          <cell r="F2343">
            <v>69477.602815999999</v>
          </cell>
          <cell r="G2343">
            <v>1.1000000000000001E-3</v>
          </cell>
        </row>
        <row r="2344">
          <cell r="B2344">
            <v>41674</v>
          </cell>
          <cell r="C2344">
            <v>107.13</v>
          </cell>
          <cell r="D2344">
            <v>6577</v>
          </cell>
          <cell r="E2344">
            <v>663.29600000000005</v>
          </cell>
          <cell r="F2344">
            <v>71058.900479999997</v>
          </cell>
          <cell r="G2344">
            <v>1.1999999999999999E-3</v>
          </cell>
        </row>
        <row r="2345">
          <cell r="B2345">
            <v>41675</v>
          </cell>
          <cell r="C2345">
            <v>107.67100000000001</v>
          </cell>
          <cell r="D2345">
            <v>6577</v>
          </cell>
          <cell r="E2345">
            <v>663.29600000000005</v>
          </cell>
          <cell r="F2345">
            <v>71417.743616000007</v>
          </cell>
          <cell r="G2345">
            <v>1.1999999999999999E-3</v>
          </cell>
        </row>
        <row r="2346">
          <cell r="B2346">
            <v>41676</v>
          </cell>
          <cell r="C2346">
            <v>108.973</v>
          </cell>
          <cell r="D2346">
            <v>6577</v>
          </cell>
          <cell r="E2346">
            <v>663.29600000000005</v>
          </cell>
          <cell r="F2346">
            <v>72281.355007999999</v>
          </cell>
          <cell r="G2346">
            <v>1.2999999999999999E-3</v>
          </cell>
        </row>
        <row r="2347">
          <cell r="B2347">
            <v>41677</v>
          </cell>
          <cell r="C2347">
            <v>110.182</v>
          </cell>
          <cell r="D2347">
            <v>6577</v>
          </cell>
          <cell r="E2347">
            <v>663.29600000000005</v>
          </cell>
          <cell r="F2347">
            <v>73083.279872000014</v>
          </cell>
          <cell r="G2347">
            <v>1.1999999999999999E-3</v>
          </cell>
        </row>
        <row r="2348">
          <cell r="B2348">
            <v>41680</v>
          </cell>
          <cell r="C2348">
            <v>109.649</v>
          </cell>
          <cell r="D2348">
            <v>6577</v>
          </cell>
          <cell r="E2348">
            <v>663.29600000000005</v>
          </cell>
          <cell r="F2348">
            <v>72729.743104000008</v>
          </cell>
          <cell r="G2348">
            <v>1.1999999999999999E-3</v>
          </cell>
        </row>
        <row r="2349">
          <cell r="B2349">
            <v>41681</v>
          </cell>
          <cell r="C2349">
            <v>110.73099999999999</v>
          </cell>
          <cell r="D2349">
            <v>6577</v>
          </cell>
          <cell r="E2349">
            <v>663.29600000000005</v>
          </cell>
          <cell r="F2349">
            <v>73447.429376</v>
          </cell>
          <cell r="G2349">
            <v>1.1999999999999999E-3</v>
          </cell>
        </row>
        <row r="2350">
          <cell r="B2350">
            <v>41682</v>
          </cell>
          <cell r="C2350">
            <v>110.999</v>
          </cell>
          <cell r="D2350">
            <v>6577</v>
          </cell>
          <cell r="E2350">
            <v>663.29600000000005</v>
          </cell>
          <cell r="F2350">
            <v>73625.192704000001</v>
          </cell>
          <cell r="G2350">
            <v>1.1999999999999999E-3</v>
          </cell>
        </row>
        <row r="2351">
          <cell r="B2351">
            <v>41683</v>
          </cell>
          <cell r="C2351">
            <v>110.744</v>
          </cell>
          <cell r="D2351">
            <v>6577</v>
          </cell>
          <cell r="E2351">
            <v>663.29600000000005</v>
          </cell>
          <cell r="F2351">
            <v>73456.052223999999</v>
          </cell>
          <cell r="G2351">
            <v>1.1999999999999999E-3</v>
          </cell>
        </row>
        <row r="2352">
          <cell r="B2352">
            <v>41684</v>
          </cell>
          <cell r="C2352">
            <v>112.429</v>
          </cell>
          <cell r="D2352">
            <v>6577</v>
          </cell>
          <cell r="E2352">
            <v>662.69200000000001</v>
          </cell>
          <cell r="F2352">
            <v>74505.798867999998</v>
          </cell>
          <cell r="G2352">
            <v>1.1000000000000001E-3</v>
          </cell>
        </row>
        <row r="2353">
          <cell r="B2353">
            <v>41688</v>
          </cell>
          <cell r="C2353">
            <v>112.157</v>
          </cell>
          <cell r="D2353">
            <v>6577</v>
          </cell>
          <cell r="E2353">
            <v>662.69200000000001</v>
          </cell>
          <cell r="F2353">
            <v>74325.546644000002</v>
          </cell>
          <cell r="G2353">
            <v>1.1999999999999999E-3</v>
          </cell>
        </row>
        <row r="2354">
          <cell r="B2354">
            <v>41689</v>
          </cell>
          <cell r="C2354">
            <v>111.102</v>
          </cell>
          <cell r="D2354">
            <v>6577</v>
          </cell>
          <cell r="E2354">
            <v>662.69200000000001</v>
          </cell>
          <cell r="F2354">
            <v>73626.406583999997</v>
          </cell>
          <cell r="G2354">
            <v>1.1000000000000001E-3</v>
          </cell>
        </row>
        <row r="2355">
          <cell r="B2355">
            <v>41690</v>
          </cell>
          <cell r="C2355">
            <v>111.952</v>
          </cell>
          <cell r="D2355">
            <v>6577</v>
          </cell>
          <cell r="E2355">
            <v>662.69200000000001</v>
          </cell>
          <cell r="F2355">
            <v>74189.694784000007</v>
          </cell>
          <cell r="G2355">
            <v>1.1999999999999999E-3</v>
          </cell>
        </row>
        <row r="2356">
          <cell r="B2356">
            <v>41691</v>
          </cell>
          <cell r="C2356">
            <v>111.961</v>
          </cell>
          <cell r="D2356">
            <v>6577</v>
          </cell>
          <cell r="E2356">
            <v>662.69200000000001</v>
          </cell>
          <cell r="F2356">
            <v>74195.659012000004</v>
          </cell>
          <cell r="G2356">
            <v>1.1999999999999999E-3</v>
          </cell>
        </row>
        <row r="2357">
          <cell r="B2357">
            <v>41694</v>
          </cell>
          <cell r="C2357">
            <v>112.497</v>
          </cell>
          <cell r="D2357">
            <v>6577</v>
          </cell>
          <cell r="E2357">
            <v>662.69200000000001</v>
          </cell>
          <cell r="F2357">
            <v>74550.861923999997</v>
          </cell>
          <cell r="G2357">
            <v>1.1000000000000001E-3</v>
          </cell>
        </row>
        <row r="2358">
          <cell r="B2358">
            <v>41695</v>
          </cell>
          <cell r="C2358">
            <v>113.11799999999999</v>
          </cell>
          <cell r="D2358">
            <v>6577</v>
          </cell>
          <cell r="E2358">
            <v>662.69200000000001</v>
          </cell>
          <cell r="F2358">
            <v>74962.393656</v>
          </cell>
          <cell r="G2358">
            <v>1.1000000000000001E-3</v>
          </cell>
        </row>
        <row r="2359">
          <cell r="B2359">
            <v>41696</v>
          </cell>
          <cell r="C2359">
            <v>113.059</v>
          </cell>
          <cell r="D2359">
            <v>6577</v>
          </cell>
          <cell r="E2359">
            <v>662.69200000000001</v>
          </cell>
          <cell r="F2359">
            <v>74923.294827999998</v>
          </cell>
          <cell r="G2359">
            <v>1.1000000000000001E-3</v>
          </cell>
        </row>
        <row r="2360">
          <cell r="B2360">
            <v>41697</v>
          </cell>
          <cell r="C2360">
            <v>114.318</v>
          </cell>
          <cell r="D2360">
            <v>6577</v>
          </cell>
          <cell r="E2360">
            <v>662.69200000000001</v>
          </cell>
          <cell r="F2360">
            <v>75757.624056000001</v>
          </cell>
          <cell r="G2360">
            <v>1.1000000000000001E-3</v>
          </cell>
        </row>
        <row r="2361">
          <cell r="B2361">
            <v>41698</v>
          </cell>
          <cell r="C2361">
            <v>114.65</v>
          </cell>
          <cell r="D2361">
            <v>6577</v>
          </cell>
          <cell r="E2361">
            <v>662.69200000000001</v>
          </cell>
          <cell r="F2361">
            <v>75977.637800000011</v>
          </cell>
          <cell r="G2361">
            <v>1.1999999999999999E-3</v>
          </cell>
        </row>
        <row r="2362">
          <cell r="B2362">
            <v>41701</v>
          </cell>
          <cell r="C2362">
            <v>112.506</v>
          </cell>
          <cell r="D2362">
            <v>6577</v>
          </cell>
          <cell r="E2362">
            <v>662.69200000000001</v>
          </cell>
          <cell r="F2362">
            <v>74556.826151999994</v>
          </cell>
          <cell r="G2362">
            <v>1.1999999999999999E-3</v>
          </cell>
        </row>
        <row r="2363">
          <cell r="B2363">
            <v>41702</v>
          </cell>
          <cell r="C2363">
            <v>112.90600000000001</v>
          </cell>
          <cell r="D2363">
            <v>6577</v>
          </cell>
          <cell r="E2363">
            <v>662.69200000000001</v>
          </cell>
          <cell r="F2363">
            <v>74821.902952000004</v>
          </cell>
          <cell r="G2363">
            <v>1.1999999999999999E-3</v>
          </cell>
        </row>
        <row r="2364">
          <cell r="B2364">
            <v>41703</v>
          </cell>
          <cell r="C2364">
            <v>113.901</v>
          </cell>
          <cell r="D2364">
            <v>6577</v>
          </cell>
          <cell r="E2364">
            <v>662.69200000000001</v>
          </cell>
          <cell r="F2364">
            <v>75481.281491999995</v>
          </cell>
          <cell r="G2364">
            <v>1.2999999999999999E-3</v>
          </cell>
        </row>
        <row r="2365">
          <cell r="B2365">
            <v>41704</v>
          </cell>
          <cell r="C2365">
            <v>114.09699999999999</v>
          </cell>
          <cell r="D2365">
            <v>6577</v>
          </cell>
          <cell r="E2365">
            <v>662.69200000000001</v>
          </cell>
          <cell r="F2365">
            <v>75611.169123999993</v>
          </cell>
          <cell r="G2365">
            <v>1.1999999999999999E-3</v>
          </cell>
        </row>
        <row r="2366">
          <cell r="B2366">
            <v>41705</v>
          </cell>
          <cell r="C2366">
            <v>114.122</v>
          </cell>
          <cell r="D2366">
            <v>6577</v>
          </cell>
          <cell r="E2366">
            <v>662.69200000000001</v>
          </cell>
          <cell r="F2366">
            <v>75627.736424000002</v>
          </cell>
          <cell r="G2366">
            <v>1.2999999999999999E-3</v>
          </cell>
        </row>
        <row r="2367">
          <cell r="B2367">
            <v>41708</v>
          </cell>
          <cell r="C2367">
            <v>113.654</v>
          </cell>
          <cell r="D2367">
            <v>6577</v>
          </cell>
          <cell r="E2367">
            <v>662.69200000000001</v>
          </cell>
          <cell r="F2367">
            <v>75317.596567999994</v>
          </cell>
          <cell r="G2367">
            <v>1.1999999999999999E-3</v>
          </cell>
        </row>
        <row r="2368">
          <cell r="B2368">
            <v>41709</v>
          </cell>
          <cell r="C2368">
            <v>112.761</v>
          </cell>
          <cell r="D2368">
            <v>6577</v>
          </cell>
          <cell r="E2368">
            <v>662.69200000000001</v>
          </cell>
          <cell r="F2368">
            <v>74725.812611999994</v>
          </cell>
          <cell r="G2368">
            <v>1.2999999999999999E-3</v>
          </cell>
        </row>
        <row r="2369">
          <cell r="B2369">
            <v>41710</v>
          </cell>
          <cell r="C2369">
            <v>112.812</v>
          </cell>
          <cell r="D2369">
            <v>6577</v>
          </cell>
          <cell r="E2369">
            <v>662.69200000000001</v>
          </cell>
          <cell r="F2369">
            <v>74759.609903999997</v>
          </cell>
          <cell r="G2369">
            <v>1.1999999999999999E-3</v>
          </cell>
        </row>
        <row r="2370">
          <cell r="B2370">
            <v>41711</v>
          </cell>
          <cell r="C2370">
            <v>111.31399999999999</v>
          </cell>
          <cell r="D2370">
            <v>6577</v>
          </cell>
          <cell r="E2370">
            <v>662.69200000000001</v>
          </cell>
          <cell r="F2370">
            <v>73766.897287999993</v>
          </cell>
          <cell r="G2370">
            <v>1.1999999999999999E-3</v>
          </cell>
        </row>
        <row r="2371">
          <cell r="B2371">
            <v>41712</v>
          </cell>
          <cell r="C2371">
            <v>110.48</v>
          </cell>
          <cell r="D2371">
            <v>6577</v>
          </cell>
          <cell r="E2371">
            <v>662.69200000000001</v>
          </cell>
          <cell r="F2371">
            <v>73214.21216000001</v>
          </cell>
          <cell r="G2371">
            <v>1.1999999999999999E-3</v>
          </cell>
        </row>
        <row r="2372">
          <cell r="B2372">
            <v>41715</v>
          </cell>
          <cell r="C2372">
            <v>112.557</v>
          </cell>
          <cell r="D2372">
            <v>6577</v>
          </cell>
          <cell r="E2372">
            <v>662.69200000000001</v>
          </cell>
          <cell r="F2372">
            <v>74590.623443999997</v>
          </cell>
          <cell r="G2372">
            <v>1.2999999999999999E-3</v>
          </cell>
        </row>
        <row r="2373">
          <cell r="B2373">
            <v>41716</v>
          </cell>
          <cell r="C2373">
            <v>112.95699999999999</v>
          </cell>
          <cell r="D2373">
            <v>6577</v>
          </cell>
          <cell r="E2373">
            <v>662.69200000000001</v>
          </cell>
          <cell r="F2373">
            <v>74855.700243999992</v>
          </cell>
          <cell r="G2373">
            <v>1.2999999999999999E-3</v>
          </cell>
        </row>
        <row r="2374">
          <cell r="B2374">
            <v>41717</v>
          </cell>
          <cell r="C2374">
            <v>111.672</v>
          </cell>
          <cell r="D2374">
            <v>6577</v>
          </cell>
          <cell r="E2374">
            <v>662.69200000000001</v>
          </cell>
          <cell r="F2374">
            <v>74004.141023999997</v>
          </cell>
          <cell r="G2374">
            <v>1.5E-3</v>
          </cell>
        </row>
        <row r="2375">
          <cell r="B2375">
            <v>41718</v>
          </cell>
          <cell r="C2375">
            <v>112.693</v>
          </cell>
          <cell r="D2375">
            <v>6577</v>
          </cell>
          <cell r="E2375">
            <v>662.69200000000001</v>
          </cell>
          <cell r="F2375">
            <v>74680.749555999995</v>
          </cell>
          <cell r="G2375">
            <v>1.4000000000000002E-3</v>
          </cell>
        </row>
        <row r="2376">
          <cell r="B2376">
            <v>41719</v>
          </cell>
          <cell r="C2376">
            <v>113.28</v>
          </cell>
          <cell r="D2376">
            <v>6577</v>
          </cell>
          <cell r="E2376">
            <v>662.69200000000001</v>
          </cell>
          <cell r="F2376">
            <v>75069.749760000006</v>
          </cell>
          <cell r="G2376">
            <v>1.4000000000000002E-3</v>
          </cell>
        </row>
        <row r="2377">
          <cell r="B2377">
            <v>41722</v>
          </cell>
          <cell r="C2377">
            <v>112.684</v>
          </cell>
          <cell r="D2377">
            <v>6577</v>
          </cell>
          <cell r="E2377">
            <v>662.69200000000001</v>
          </cell>
          <cell r="F2377">
            <v>74674.785327999998</v>
          </cell>
          <cell r="G2377">
            <v>1.4000000000000002E-3</v>
          </cell>
        </row>
        <row r="2378">
          <cell r="B2378">
            <v>41723</v>
          </cell>
          <cell r="C2378">
            <v>114.08</v>
          </cell>
          <cell r="D2378">
            <v>6577</v>
          </cell>
          <cell r="E2378">
            <v>662.69200000000001</v>
          </cell>
          <cell r="F2378">
            <v>75599.903359999997</v>
          </cell>
          <cell r="G2378">
            <v>1.2999999999999999E-3</v>
          </cell>
        </row>
        <row r="2379">
          <cell r="B2379">
            <v>41724</v>
          </cell>
          <cell r="C2379">
            <v>113.254</v>
          </cell>
          <cell r="D2379">
            <v>6577</v>
          </cell>
          <cell r="E2379">
            <v>657.80799999999999</v>
          </cell>
          <cell r="F2379">
            <v>74499.387232000008</v>
          </cell>
          <cell r="G2379">
            <v>1.1999999999999999E-3</v>
          </cell>
        </row>
        <row r="2380">
          <cell r="B2380">
            <v>41725</v>
          </cell>
          <cell r="C2380">
            <v>113.042</v>
          </cell>
          <cell r="D2380">
            <v>6577</v>
          </cell>
          <cell r="E2380">
            <v>657.80799999999999</v>
          </cell>
          <cell r="F2380">
            <v>74359.931935999994</v>
          </cell>
          <cell r="G2380">
            <v>1.1999999999999999E-3</v>
          </cell>
        </row>
        <row r="2381">
          <cell r="B2381">
            <v>41726</v>
          </cell>
          <cell r="C2381">
            <v>114.199</v>
          </cell>
          <cell r="D2381">
            <v>6577</v>
          </cell>
          <cell r="E2381">
            <v>657.80799999999999</v>
          </cell>
          <cell r="F2381">
            <v>75121.015791999991</v>
          </cell>
          <cell r="G2381">
            <v>1.2999999999999999E-3</v>
          </cell>
        </row>
        <row r="2382">
          <cell r="B2382">
            <v>41729</v>
          </cell>
          <cell r="C2382">
            <v>115.441</v>
          </cell>
          <cell r="D2382">
            <v>6577</v>
          </cell>
          <cell r="E2382">
            <v>657.80799999999999</v>
          </cell>
          <cell r="F2382">
            <v>75938.013328000001</v>
          </cell>
          <cell r="G2382">
            <v>1.2999999999999999E-3</v>
          </cell>
        </row>
        <row r="2383">
          <cell r="B2383">
            <v>41730</v>
          </cell>
          <cell r="C2383">
            <v>116.182</v>
          </cell>
          <cell r="D2383">
            <v>6973</v>
          </cell>
          <cell r="E2383">
            <v>657.80799999999999</v>
          </cell>
          <cell r="F2383">
            <v>76425.449055999998</v>
          </cell>
          <cell r="G2383">
            <v>1.2999999999999999E-3</v>
          </cell>
        </row>
        <row r="2384">
          <cell r="B2384">
            <v>41731</v>
          </cell>
          <cell r="C2384">
            <v>115.73099999999999</v>
          </cell>
          <cell r="D2384">
            <v>6973</v>
          </cell>
          <cell r="E2384">
            <v>657.80799999999999</v>
          </cell>
          <cell r="F2384">
            <v>76128.777647999988</v>
          </cell>
          <cell r="G2384">
            <v>1.1999999999999999E-3</v>
          </cell>
        </row>
        <row r="2385">
          <cell r="B2385">
            <v>41732</v>
          </cell>
          <cell r="C2385">
            <v>115.85</v>
          </cell>
          <cell r="D2385">
            <v>6973</v>
          </cell>
          <cell r="E2385">
            <v>657.80799999999999</v>
          </cell>
          <cell r="F2385">
            <v>76207.056799999991</v>
          </cell>
          <cell r="G2385">
            <v>1.1000000000000001E-3</v>
          </cell>
        </row>
        <row r="2386">
          <cell r="B2386">
            <v>41733</v>
          </cell>
          <cell r="C2386">
            <v>115.61199999999999</v>
          </cell>
          <cell r="D2386">
            <v>6973</v>
          </cell>
          <cell r="E2386">
            <v>657.80799999999999</v>
          </cell>
          <cell r="F2386">
            <v>76050.498496</v>
          </cell>
          <cell r="G2386">
            <v>1.1000000000000001E-3</v>
          </cell>
        </row>
        <row r="2387">
          <cell r="B2387">
            <v>41736</v>
          </cell>
          <cell r="C2387">
            <v>114.369</v>
          </cell>
          <cell r="D2387">
            <v>6973</v>
          </cell>
          <cell r="E2387">
            <v>657.80799999999999</v>
          </cell>
          <cell r="F2387">
            <v>75232.843152000001</v>
          </cell>
          <cell r="G2387">
            <v>1.1000000000000001E-3</v>
          </cell>
        </row>
        <row r="2388">
          <cell r="B2388">
            <v>41737</v>
          </cell>
          <cell r="C2388">
            <v>114.744</v>
          </cell>
          <cell r="D2388">
            <v>6973</v>
          </cell>
          <cell r="E2388">
            <v>657.80799999999999</v>
          </cell>
          <cell r="F2388">
            <v>75479.521152000001</v>
          </cell>
          <cell r="G2388">
            <v>1.1000000000000001E-3</v>
          </cell>
        </row>
        <row r="2389">
          <cell r="B2389">
            <v>41738</v>
          </cell>
          <cell r="C2389">
            <v>115.595</v>
          </cell>
          <cell r="D2389">
            <v>6973</v>
          </cell>
          <cell r="E2389">
            <v>657.80799999999999</v>
          </cell>
          <cell r="F2389">
            <v>76039.315759999998</v>
          </cell>
          <cell r="G2389">
            <v>1E-3</v>
          </cell>
        </row>
        <row r="2390">
          <cell r="B2390">
            <v>41739</v>
          </cell>
          <cell r="C2390">
            <v>114.003</v>
          </cell>
          <cell r="D2390">
            <v>6973</v>
          </cell>
          <cell r="E2390">
            <v>657.80799999999999</v>
          </cell>
          <cell r="F2390">
            <v>74992.085424000004</v>
          </cell>
          <cell r="G2390">
            <v>8.9999999999999998E-4</v>
          </cell>
        </row>
        <row r="2391">
          <cell r="B2391">
            <v>41740</v>
          </cell>
          <cell r="C2391">
            <v>112.65900000000001</v>
          </cell>
          <cell r="D2391">
            <v>6973</v>
          </cell>
          <cell r="E2391">
            <v>657.80799999999999</v>
          </cell>
          <cell r="F2391">
            <v>74107.991472000009</v>
          </cell>
          <cell r="G2391">
            <v>8.9999999999999998E-4</v>
          </cell>
        </row>
        <row r="2392">
          <cell r="B2392">
            <v>41743</v>
          </cell>
          <cell r="C2392">
            <v>113.30500000000001</v>
          </cell>
          <cell r="D2392">
            <v>6973</v>
          </cell>
          <cell r="E2392">
            <v>657.80799999999999</v>
          </cell>
          <cell r="F2392">
            <v>74532.935440000001</v>
          </cell>
          <cell r="G2392">
            <v>1E-3</v>
          </cell>
        </row>
        <row r="2393">
          <cell r="B2393">
            <v>41744</v>
          </cell>
          <cell r="C2393">
            <v>114.105</v>
          </cell>
          <cell r="D2393">
            <v>6973</v>
          </cell>
          <cell r="E2393">
            <v>657.80799999999999</v>
          </cell>
          <cell r="F2393">
            <v>75059.181840000005</v>
          </cell>
          <cell r="G2393">
            <v>1.1000000000000001E-3</v>
          </cell>
        </row>
        <row r="2394">
          <cell r="B2394">
            <v>41745</v>
          </cell>
          <cell r="C2394">
            <v>116.386</v>
          </cell>
          <cell r="D2394">
            <v>6973</v>
          </cell>
          <cell r="E2394">
            <v>657.80799999999999</v>
          </cell>
          <cell r="F2394">
            <v>76559.641887999998</v>
          </cell>
          <cell r="G2394">
            <v>1.1000000000000001E-3</v>
          </cell>
        </row>
        <row r="2395">
          <cell r="B2395">
            <v>41746</v>
          </cell>
          <cell r="C2395">
            <v>117.203</v>
          </cell>
          <cell r="D2395">
            <v>6973</v>
          </cell>
          <cell r="E2395">
            <v>657.80799999999999</v>
          </cell>
          <cell r="F2395">
            <v>77097.071024000004</v>
          </cell>
          <cell r="G2395">
            <v>1.1000000000000001E-3</v>
          </cell>
        </row>
        <row r="2396">
          <cell r="B2396">
            <v>41750</v>
          </cell>
          <cell r="C2396">
            <v>117.96</v>
          </cell>
          <cell r="D2396">
            <v>6973</v>
          </cell>
          <cell r="E2396">
            <v>657.80799999999999</v>
          </cell>
          <cell r="F2396">
            <v>77595.03168</v>
          </cell>
          <cell r="G2396">
            <v>1.1000000000000001E-3</v>
          </cell>
        </row>
        <row r="2397">
          <cell r="B2397">
            <v>41751</v>
          </cell>
          <cell r="C2397">
            <v>118.19</v>
          </cell>
          <cell r="D2397">
            <v>6973</v>
          </cell>
          <cell r="E2397">
            <v>657.80799999999999</v>
          </cell>
          <cell r="F2397">
            <v>77746.327519999992</v>
          </cell>
          <cell r="G2397">
            <v>1.1000000000000001E-3</v>
          </cell>
        </row>
        <row r="2398">
          <cell r="B2398">
            <v>41752</v>
          </cell>
          <cell r="C2398">
            <v>117.42400000000001</v>
          </cell>
          <cell r="D2398">
            <v>6973</v>
          </cell>
          <cell r="E2398">
            <v>657.80799999999999</v>
          </cell>
          <cell r="F2398">
            <v>77242.446592000008</v>
          </cell>
          <cell r="G2398">
            <v>1.1000000000000001E-3</v>
          </cell>
        </row>
        <row r="2399">
          <cell r="B2399">
            <v>41753</v>
          </cell>
          <cell r="C2399">
            <v>116.28400000000001</v>
          </cell>
          <cell r="D2399">
            <v>6973</v>
          </cell>
          <cell r="E2399">
            <v>657.80799999999999</v>
          </cell>
          <cell r="F2399">
            <v>76492.545471999998</v>
          </cell>
          <cell r="G2399">
            <v>1E-3</v>
          </cell>
        </row>
        <row r="2400">
          <cell r="B2400">
            <v>41754</v>
          </cell>
          <cell r="C2400">
            <v>116.20699999999999</v>
          </cell>
          <cell r="D2400">
            <v>6973</v>
          </cell>
          <cell r="E2400">
            <v>657.80799999999999</v>
          </cell>
          <cell r="F2400">
            <v>76441.894256</v>
          </cell>
          <cell r="G2400">
            <v>1.1000000000000001E-3</v>
          </cell>
        </row>
        <row r="2401">
          <cell r="B2401">
            <v>41757</v>
          </cell>
          <cell r="C2401">
            <v>116.777</v>
          </cell>
          <cell r="D2401">
            <v>6973</v>
          </cell>
          <cell r="E2401">
            <v>657.80799999999999</v>
          </cell>
          <cell r="F2401">
            <v>76816.844815999997</v>
          </cell>
          <cell r="G2401">
            <v>1E-3</v>
          </cell>
        </row>
        <row r="2402">
          <cell r="B2402">
            <v>41758</v>
          </cell>
          <cell r="C2402">
            <v>117.05</v>
          </cell>
          <cell r="D2402">
            <v>6973</v>
          </cell>
          <cell r="E2402">
            <v>657.80799999999999</v>
          </cell>
          <cell r="F2402">
            <v>76996.426399999997</v>
          </cell>
          <cell r="G2402">
            <v>1.1000000000000001E-3</v>
          </cell>
        </row>
        <row r="2403">
          <cell r="B2403">
            <v>41759</v>
          </cell>
          <cell r="C2403">
            <v>118.36</v>
          </cell>
          <cell r="D2403">
            <v>6973</v>
          </cell>
          <cell r="E2403">
            <v>657.80799999999999</v>
          </cell>
          <cell r="F2403">
            <v>77858.154880000002</v>
          </cell>
          <cell r="G2403">
            <v>1.1000000000000001E-3</v>
          </cell>
        </row>
        <row r="2404">
          <cell r="B2404">
            <v>41760</v>
          </cell>
          <cell r="C2404">
            <v>119.824</v>
          </cell>
          <cell r="D2404">
            <v>6973</v>
          </cell>
          <cell r="E2404">
            <v>654.27800000000002</v>
          </cell>
          <cell r="F2404">
            <v>78398.207072000005</v>
          </cell>
          <cell r="G2404">
            <v>1E-3</v>
          </cell>
        </row>
        <row r="2405">
          <cell r="B2405">
            <v>41761</v>
          </cell>
          <cell r="C2405">
            <v>119.23699999999999</v>
          </cell>
          <cell r="D2405">
            <v>6973</v>
          </cell>
          <cell r="E2405">
            <v>654.27800000000002</v>
          </cell>
          <cell r="F2405">
            <v>78014.145885999998</v>
          </cell>
          <cell r="G2405">
            <v>1E-3</v>
          </cell>
        </row>
        <row r="2406">
          <cell r="B2406">
            <v>41764</v>
          </cell>
          <cell r="C2406">
            <v>119.654</v>
          </cell>
          <cell r="D2406">
            <v>6973</v>
          </cell>
          <cell r="E2406">
            <v>654.27800000000002</v>
          </cell>
          <cell r="F2406">
            <v>78286.979812000005</v>
          </cell>
          <cell r="G2406">
            <v>1.1000000000000001E-3</v>
          </cell>
        </row>
        <row r="2407">
          <cell r="B2407">
            <v>41765</v>
          </cell>
          <cell r="C2407">
            <v>118.53</v>
          </cell>
          <cell r="D2407">
            <v>6973</v>
          </cell>
          <cell r="E2407">
            <v>654.27800000000002</v>
          </cell>
          <cell r="F2407">
            <v>77551.57134000001</v>
          </cell>
          <cell r="G2407">
            <v>1E-3</v>
          </cell>
        </row>
        <row r="2408">
          <cell r="B2408">
            <v>41766</v>
          </cell>
          <cell r="C2408">
            <v>120.105</v>
          </cell>
          <cell r="D2408">
            <v>6973</v>
          </cell>
          <cell r="E2408">
            <v>654.27800000000002</v>
          </cell>
          <cell r="F2408">
            <v>78582.05919</v>
          </cell>
          <cell r="G2408">
            <v>1E-3</v>
          </cell>
        </row>
        <row r="2409">
          <cell r="B2409">
            <v>41767</v>
          </cell>
          <cell r="C2409">
            <v>119.84099999999999</v>
          </cell>
          <cell r="D2409">
            <v>6973</v>
          </cell>
          <cell r="E2409">
            <v>654.27800000000002</v>
          </cell>
          <cell r="F2409">
            <v>78409.329797999992</v>
          </cell>
          <cell r="G2409">
            <v>1E-3</v>
          </cell>
        </row>
        <row r="2410">
          <cell r="B2410">
            <v>41768</v>
          </cell>
          <cell r="C2410">
            <v>120.27500000000001</v>
          </cell>
          <cell r="D2410">
            <v>6973</v>
          </cell>
          <cell r="E2410">
            <v>654.27800000000002</v>
          </cell>
          <cell r="F2410">
            <v>78693.28645</v>
          </cell>
          <cell r="G2410">
            <v>1E-3</v>
          </cell>
        </row>
        <row r="2411">
          <cell r="B2411">
            <v>41771</v>
          </cell>
          <cell r="C2411">
            <v>121.53400000000001</v>
          </cell>
          <cell r="D2411">
            <v>6973</v>
          </cell>
          <cell r="E2411">
            <v>654.27800000000002</v>
          </cell>
          <cell r="F2411">
            <v>79517.022452000005</v>
          </cell>
          <cell r="G2411">
            <v>8.9999999999999998E-4</v>
          </cell>
        </row>
        <row r="2412">
          <cell r="B2412">
            <v>41772</v>
          </cell>
          <cell r="C2412">
            <v>121.202</v>
          </cell>
          <cell r="D2412">
            <v>6973</v>
          </cell>
          <cell r="E2412">
            <v>654.27800000000002</v>
          </cell>
          <cell r="F2412">
            <v>79299.802156000005</v>
          </cell>
          <cell r="G2412">
            <v>1E-3</v>
          </cell>
        </row>
        <row r="2413">
          <cell r="B2413">
            <v>41773</v>
          </cell>
          <cell r="C2413">
            <v>120.496</v>
          </cell>
          <cell r="D2413">
            <v>6973</v>
          </cell>
          <cell r="E2413">
            <v>654.27800000000002</v>
          </cell>
          <cell r="F2413">
            <v>78837.881888000004</v>
          </cell>
          <cell r="G2413">
            <v>1E-3</v>
          </cell>
        </row>
        <row r="2414">
          <cell r="B2414">
            <v>41774</v>
          </cell>
          <cell r="C2414">
            <v>119.96899999999999</v>
          </cell>
          <cell r="D2414">
            <v>6973</v>
          </cell>
          <cell r="E2414">
            <v>654.27800000000002</v>
          </cell>
          <cell r="F2414">
            <v>78493.077382000003</v>
          </cell>
          <cell r="G2414">
            <v>8.9999999999999998E-4</v>
          </cell>
        </row>
        <row r="2415">
          <cell r="B2415">
            <v>41775</v>
          </cell>
          <cell r="C2415">
            <v>120.096</v>
          </cell>
          <cell r="D2415">
            <v>6973</v>
          </cell>
          <cell r="E2415">
            <v>654.27800000000002</v>
          </cell>
          <cell r="F2415">
            <v>78576.170687999998</v>
          </cell>
          <cell r="G2415">
            <v>8.9999999999999998E-4</v>
          </cell>
        </row>
        <row r="2416">
          <cell r="B2416">
            <v>41778</v>
          </cell>
          <cell r="C2416">
            <v>120.556</v>
          </cell>
          <cell r="D2416">
            <v>6973</v>
          </cell>
          <cell r="E2416">
            <v>654.27800000000002</v>
          </cell>
          <cell r="F2416">
            <v>78877.138567999995</v>
          </cell>
          <cell r="G2416">
            <v>8.9999999999999998E-4</v>
          </cell>
        </row>
        <row r="2417">
          <cell r="B2417">
            <v>41779</v>
          </cell>
          <cell r="C2417">
            <v>119.33</v>
          </cell>
          <cell r="D2417">
            <v>6973</v>
          </cell>
          <cell r="E2417">
            <v>654.27800000000002</v>
          </cell>
          <cell r="F2417">
            <v>78074.993740000005</v>
          </cell>
          <cell r="G2417">
            <v>8.9999999999999998E-4</v>
          </cell>
        </row>
        <row r="2418">
          <cell r="B2418">
            <v>41780</v>
          </cell>
          <cell r="C2418">
            <v>120.43</v>
          </cell>
          <cell r="D2418">
            <v>6973</v>
          </cell>
          <cell r="E2418">
            <v>654.27800000000002</v>
          </cell>
          <cell r="F2418">
            <v>78794.699540000001</v>
          </cell>
          <cell r="G2418">
            <v>8.9999999999999998E-4</v>
          </cell>
        </row>
        <row r="2419">
          <cell r="B2419">
            <v>41781</v>
          </cell>
          <cell r="C2419">
            <v>120.131</v>
          </cell>
          <cell r="D2419">
            <v>6973</v>
          </cell>
          <cell r="E2419">
            <v>654.27800000000002</v>
          </cell>
          <cell r="F2419">
            <v>78599.070418000003</v>
          </cell>
          <cell r="G2419">
            <v>8.9999999999999998E-4</v>
          </cell>
        </row>
        <row r="2420">
          <cell r="B2420">
            <v>41782</v>
          </cell>
          <cell r="C2420">
            <v>120.84099999999999</v>
          </cell>
          <cell r="D2420">
            <v>6973</v>
          </cell>
          <cell r="E2420">
            <v>654.27800000000002</v>
          </cell>
          <cell r="F2420">
            <v>79063.607797999997</v>
          </cell>
          <cell r="G2420">
            <v>1E-3</v>
          </cell>
        </row>
        <row r="2421">
          <cell r="B2421">
            <v>41786</v>
          </cell>
          <cell r="C2421">
            <v>121.098</v>
          </cell>
          <cell r="D2421">
            <v>6973</v>
          </cell>
          <cell r="E2421">
            <v>654.27800000000002</v>
          </cell>
          <cell r="F2421">
            <v>79231.757244000008</v>
          </cell>
          <cell r="G2421">
            <v>8.9999999999999998E-4</v>
          </cell>
        </row>
        <row r="2422">
          <cell r="B2422">
            <v>41787</v>
          </cell>
          <cell r="C2422">
            <v>121.09</v>
          </cell>
          <cell r="D2422">
            <v>6973</v>
          </cell>
          <cell r="E2422">
            <v>654.27800000000002</v>
          </cell>
          <cell r="F2422">
            <v>79226.523020000008</v>
          </cell>
          <cell r="G2422">
            <v>1E-3</v>
          </cell>
        </row>
        <row r="2423">
          <cell r="B2423">
            <v>41788</v>
          </cell>
          <cell r="C2423">
            <v>121.91200000000001</v>
          </cell>
          <cell r="D2423">
            <v>6973</v>
          </cell>
          <cell r="E2423">
            <v>654.27800000000002</v>
          </cell>
          <cell r="F2423">
            <v>79764.339535999999</v>
          </cell>
          <cell r="G2423">
            <v>1E-3</v>
          </cell>
        </row>
        <row r="2424">
          <cell r="B2424">
            <v>41789</v>
          </cell>
          <cell r="C2424">
            <v>122.04900000000001</v>
          </cell>
          <cell r="D2424">
            <v>6973</v>
          </cell>
          <cell r="E2424">
            <v>654.27800000000002</v>
          </cell>
          <cell r="F2424">
            <v>79853.975622000013</v>
          </cell>
          <cell r="G2424">
            <v>1E-3</v>
          </cell>
        </row>
        <row r="2425">
          <cell r="B2425">
            <v>41792</v>
          </cell>
          <cell r="C2425">
            <v>121.852</v>
          </cell>
          <cell r="D2425">
            <v>6973</v>
          </cell>
          <cell r="E2425">
            <v>654.27800000000002</v>
          </cell>
          <cell r="F2425">
            <v>79725.082856000008</v>
          </cell>
          <cell r="G2425">
            <v>1E-3</v>
          </cell>
        </row>
        <row r="2426">
          <cell r="B2426">
            <v>41793</v>
          </cell>
          <cell r="C2426">
            <v>122.34</v>
          </cell>
          <cell r="D2426">
            <v>6973</v>
          </cell>
          <cell r="E2426">
            <v>654.27800000000002</v>
          </cell>
          <cell r="F2426">
            <v>80044.370520000011</v>
          </cell>
          <cell r="G2426">
            <v>1E-3</v>
          </cell>
        </row>
        <row r="2427">
          <cell r="B2427">
            <v>41794</v>
          </cell>
          <cell r="C2427">
            <v>121.8</v>
          </cell>
          <cell r="D2427">
            <v>6973</v>
          </cell>
          <cell r="E2427">
            <v>654.27800000000002</v>
          </cell>
          <cell r="F2427">
            <v>79691.060400000002</v>
          </cell>
          <cell r="G2427">
            <v>1E-3</v>
          </cell>
        </row>
        <row r="2428">
          <cell r="B2428">
            <v>41795</v>
          </cell>
          <cell r="C2428">
            <v>123.042</v>
          </cell>
          <cell r="D2428">
            <v>6973</v>
          </cell>
          <cell r="E2428">
            <v>654.27800000000002</v>
          </cell>
          <cell r="F2428">
            <v>80503.673676000006</v>
          </cell>
          <cell r="G2428">
            <v>1E-3</v>
          </cell>
        </row>
        <row r="2429">
          <cell r="B2429">
            <v>41796</v>
          </cell>
          <cell r="C2429">
            <v>123.83799999999999</v>
          </cell>
          <cell r="D2429">
            <v>6973</v>
          </cell>
          <cell r="E2429">
            <v>654.27800000000002</v>
          </cell>
          <cell r="F2429">
            <v>81024.478963999994</v>
          </cell>
          <cell r="G2429">
            <v>1.1000000000000001E-3</v>
          </cell>
        </row>
        <row r="2430">
          <cell r="B2430">
            <v>41799</v>
          </cell>
          <cell r="C2430">
            <v>124.42</v>
          </cell>
          <cell r="D2430">
            <v>6973</v>
          </cell>
          <cell r="E2430">
            <v>654.27800000000002</v>
          </cell>
          <cell r="F2430">
            <v>81405.268760000006</v>
          </cell>
          <cell r="G2430">
            <v>1.1000000000000001E-3</v>
          </cell>
        </row>
        <row r="2431">
          <cell r="B2431">
            <v>41800</v>
          </cell>
          <cell r="C2431">
            <v>124.121</v>
          </cell>
          <cell r="D2431">
            <v>6973</v>
          </cell>
          <cell r="E2431">
            <v>654.27800000000002</v>
          </cell>
          <cell r="F2431">
            <v>81209.639637999993</v>
          </cell>
          <cell r="G2431">
            <v>1.1000000000000001E-3</v>
          </cell>
        </row>
        <row r="2432">
          <cell r="B2432">
            <v>41801</v>
          </cell>
          <cell r="C2432">
            <v>123.64100000000001</v>
          </cell>
          <cell r="D2432">
            <v>6973</v>
          </cell>
          <cell r="E2432">
            <v>654.27800000000002</v>
          </cell>
          <cell r="F2432">
            <v>80895.586198000005</v>
          </cell>
          <cell r="G2432">
            <v>1.1000000000000001E-3</v>
          </cell>
        </row>
        <row r="2433">
          <cell r="B2433">
            <v>41802</v>
          </cell>
          <cell r="C2433">
            <v>122.494</v>
          </cell>
          <cell r="D2433">
            <v>6973</v>
          </cell>
          <cell r="E2433">
            <v>654.27800000000002</v>
          </cell>
          <cell r="F2433">
            <v>80145.129331999997</v>
          </cell>
          <cell r="G2433">
            <v>1E-3</v>
          </cell>
        </row>
        <row r="2434">
          <cell r="B2434">
            <v>41803</v>
          </cell>
          <cell r="C2434">
            <v>122.742</v>
          </cell>
          <cell r="D2434">
            <v>6973</v>
          </cell>
          <cell r="E2434">
            <v>654.27800000000002</v>
          </cell>
          <cell r="F2434">
            <v>80307.390276000006</v>
          </cell>
          <cell r="G2434">
            <v>1.1000000000000001E-3</v>
          </cell>
        </row>
        <row r="2435">
          <cell r="B2435">
            <v>41806</v>
          </cell>
          <cell r="C2435">
            <v>122.708</v>
          </cell>
          <cell r="D2435">
            <v>6973</v>
          </cell>
          <cell r="E2435">
            <v>654.27800000000002</v>
          </cell>
          <cell r="F2435">
            <v>80285.144824000003</v>
          </cell>
          <cell r="G2435">
            <v>1.1000000000000001E-3</v>
          </cell>
        </row>
        <row r="2436">
          <cell r="B2436">
            <v>41807</v>
          </cell>
          <cell r="C2436">
            <v>123.02500000000001</v>
          </cell>
          <cell r="D2436">
            <v>6973</v>
          </cell>
          <cell r="E2436">
            <v>654.27800000000002</v>
          </cell>
          <cell r="F2436">
            <v>80492.550950000004</v>
          </cell>
          <cell r="G2436">
            <v>1.1000000000000001E-3</v>
          </cell>
        </row>
        <row r="2437">
          <cell r="B2437">
            <v>41808</v>
          </cell>
          <cell r="C2437">
            <v>123.57299999999999</v>
          </cell>
          <cell r="D2437">
            <v>6973</v>
          </cell>
          <cell r="E2437">
            <v>654.27800000000002</v>
          </cell>
          <cell r="F2437">
            <v>80851.095293999999</v>
          </cell>
          <cell r="G2437">
            <v>1E-3</v>
          </cell>
        </row>
        <row r="2438">
          <cell r="B2438">
            <v>41809</v>
          </cell>
          <cell r="C2438">
            <v>123.71</v>
          </cell>
          <cell r="D2438">
            <v>6973</v>
          </cell>
          <cell r="E2438">
            <v>654.27800000000002</v>
          </cell>
          <cell r="F2438">
            <v>80940.731379999997</v>
          </cell>
          <cell r="G2438">
            <v>8.9999999999999998E-4</v>
          </cell>
        </row>
        <row r="2439">
          <cell r="B2439">
            <v>41810</v>
          </cell>
          <cell r="C2439">
            <v>124.283</v>
          </cell>
          <cell r="D2439">
            <v>6973</v>
          </cell>
          <cell r="E2439">
            <v>654.27800000000002</v>
          </cell>
          <cell r="F2439">
            <v>81315.632674000008</v>
          </cell>
          <cell r="G2439">
            <v>8.9999999999999998E-4</v>
          </cell>
        </row>
        <row r="2440">
          <cell r="B2440">
            <v>41813</v>
          </cell>
          <cell r="C2440">
            <v>123.367</v>
          </cell>
          <cell r="D2440">
            <v>6973</v>
          </cell>
          <cell r="E2440">
            <v>654.27800000000002</v>
          </cell>
          <cell r="F2440">
            <v>80716.314026000007</v>
          </cell>
          <cell r="G2440">
            <v>1E-3</v>
          </cell>
        </row>
        <row r="2441">
          <cell r="B2441">
            <v>41814</v>
          </cell>
          <cell r="C2441">
            <v>122.511</v>
          </cell>
          <cell r="D2441">
            <v>6973</v>
          </cell>
          <cell r="E2441">
            <v>654.27800000000002</v>
          </cell>
          <cell r="F2441">
            <v>80156.252057999998</v>
          </cell>
          <cell r="G2441">
            <v>1.1999999999999999E-3</v>
          </cell>
        </row>
        <row r="2442">
          <cell r="B2442">
            <v>41815</v>
          </cell>
          <cell r="C2442">
            <v>122.99</v>
          </cell>
          <cell r="D2442">
            <v>6973</v>
          </cell>
          <cell r="E2442">
            <v>654.27800000000002</v>
          </cell>
          <cell r="F2442">
            <v>80469.65122</v>
          </cell>
          <cell r="G2442">
            <v>1.1000000000000001E-3</v>
          </cell>
        </row>
        <row r="2443">
          <cell r="B2443">
            <v>41816</v>
          </cell>
          <cell r="C2443">
            <v>123.059</v>
          </cell>
          <cell r="D2443">
            <v>6973</v>
          </cell>
          <cell r="E2443">
            <v>654.27800000000002</v>
          </cell>
          <cell r="F2443">
            <v>80514.796402000007</v>
          </cell>
          <cell r="G2443">
            <v>1.1000000000000001E-3</v>
          </cell>
        </row>
        <row r="2444">
          <cell r="B2444">
            <v>41817</v>
          </cell>
          <cell r="C2444">
            <v>123.02500000000001</v>
          </cell>
          <cell r="D2444">
            <v>6973</v>
          </cell>
          <cell r="E2444">
            <v>654.27800000000002</v>
          </cell>
          <cell r="F2444">
            <v>80492.550950000004</v>
          </cell>
          <cell r="G2444">
            <v>1E-3</v>
          </cell>
        </row>
        <row r="2445">
          <cell r="B2445">
            <v>41820</v>
          </cell>
          <cell r="C2445">
            <v>122.639</v>
          </cell>
          <cell r="D2445">
            <v>6973</v>
          </cell>
          <cell r="E2445">
            <v>654.27800000000002</v>
          </cell>
          <cell r="F2445">
            <v>80239.999641999995</v>
          </cell>
          <cell r="G2445">
            <v>1.1000000000000001E-3</v>
          </cell>
        </row>
        <row r="2446">
          <cell r="B2446">
            <v>41821</v>
          </cell>
          <cell r="C2446">
            <v>123.77</v>
          </cell>
          <cell r="D2446">
            <v>7344</v>
          </cell>
          <cell r="E2446">
            <v>654.27800000000002</v>
          </cell>
          <cell r="F2446">
            <v>80979.988060000003</v>
          </cell>
          <cell r="G2446">
            <v>1.1000000000000001E-3</v>
          </cell>
        </row>
        <row r="2447">
          <cell r="B2447">
            <v>41822</v>
          </cell>
          <cell r="C2447">
            <v>124.343</v>
          </cell>
          <cell r="D2447">
            <v>7344</v>
          </cell>
          <cell r="E2447">
            <v>654.27800000000002</v>
          </cell>
          <cell r="F2447">
            <v>81354.889353999999</v>
          </cell>
          <cell r="G2447">
            <v>1.1999999999999999E-3</v>
          </cell>
        </row>
        <row r="2448">
          <cell r="B2448">
            <v>41823</v>
          </cell>
          <cell r="C2448">
            <v>124.497</v>
          </cell>
          <cell r="D2448">
            <v>7344</v>
          </cell>
          <cell r="E2448">
            <v>654.27800000000002</v>
          </cell>
          <cell r="F2448">
            <v>81455.648165999999</v>
          </cell>
          <cell r="G2448">
            <v>1.1000000000000001E-3</v>
          </cell>
        </row>
        <row r="2449">
          <cell r="B2449">
            <v>41827</v>
          </cell>
          <cell r="C2449">
            <v>124.069</v>
          </cell>
          <cell r="D2449">
            <v>7344</v>
          </cell>
          <cell r="E2449">
            <v>654.27800000000002</v>
          </cell>
          <cell r="F2449">
            <v>81175.617182000002</v>
          </cell>
          <cell r="G2449">
            <v>1.1999999999999999E-3</v>
          </cell>
        </row>
        <row r="2450">
          <cell r="B2450">
            <v>41828</v>
          </cell>
          <cell r="C2450">
            <v>123.77</v>
          </cell>
          <cell r="D2450">
            <v>7344</v>
          </cell>
          <cell r="E2450">
            <v>654.27800000000002</v>
          </cell>
          <cell r="F2450">
            <v>80979.988060000003</v>
          </cell>
          <cell r="G2450">
            <v>1.1000000000000001E-3</v>
          </cell>
        </row>
        <row r="2451">
          <cell r="B2451">
            <v>41829</v>
          </cell>
          <cell r="C2451">
            <v>123.872</v>
          </cell>
          <cell r="D2451">
            <v>7344</v>
          </cell>
          <cell r="E2451">
            <v>654.27800000000002</v>
          </cell>
          <cell r="F2451">
            <v>81046.724415999997</v>
          </cell>
          <cell r="G2451">
            <v>1.1000000000000001E-3</v>
          </cell>
        </row>
        <row r="2452">
          <cell r="B2452">
            <v>41830</v>
          </cell>
          <cell r="C2452">
            <v>123.196</v>
          </cell>
          <cell r="D2452">
            <v>7344</v>
          </cell>
          <cell r="E2452">
            <v>654.27800000000002</v>
          </cell>
          <cell r="F2452">
            <v>80604.432488000006</v>
          </cell>
          <cell r="G2452">
            <v>1E-3</v>
          </cell>
        </row>
        <row r="2453">
          <cell r="B2453">
            <v>41831</v>
          </cell>
          <cell r="C2453">
            <v>123.556</v>
          </cell>
          <cell r="D2453">
            <v>7344</v>
          </cell>
          <cell r="E2453">
            <v>654.27800000000002</v>
          </cell>
          <cell r="F2453">
            <v>80839.972567999997</v>
          </cell>
          <cell r="G2453">
            <v>1.1000000000000001E-3</v>
          </cell>
        </row>
        <row r="2454">
          <cell r="B2454">
            <v>41834</v>
          </cell>
          <cell r="C2454">
            <v>124.146</v>
          </cell>
          <cell r="D2454">
            <v>7344</v>
          </cell>
          <cell r="E2454">
            <v>654.27800000000002</v>
          </cell>
          <cell r="F2454">
            <v>81225.996588000009</v>
          </cell>
          <cell r="G2454">
            <v>1.1000000000000001E-3</v>
          </cell>
        </row>
        <row r="2455">
          <cell r="B2455">
            <v>41835</v>
          </cell>
          <cell r="C2455">
            <v>124.19799999999999</v>
          </cell>
          <cell r="D2455">
            <v>7344</v>
          </cell>
          <cell r="E2455">
            <v>654.27800000000002</v>
          </cell>
          <cell r="F2455">
            <v>81260.019044000001</v>
          </cell>
          <cell r="G2455">
            <v>1.1000000000000001E-3</v>
          </cell>
        </row>
        <row r="2456">
          <cell r="B2456">
            <v>41836</v>
          </cell>
          <cell r="C2456">
            <v>125.148</v>
          </cell>
          <cell r="D2456">
            <v>7344</v>
          </cell>
          <cell r="E2456">
            <v>654.27800000000002</v>
          </cell>
          <cell r="F2456">
            <v>81881.583144000004</v>
          </cell>
          <cell r="G2456">
            <v>1.1000000000000001E-3</v>
          </cell>
        </row>
        <row r="2457">
          <cell r="B2457">
            <v>41837</v>
          </cell>
          <cell r="C2457">
            <v>122.896</v>
          </cell>
          <cell r="D2457">
            <v>7344</v>
          </cell>
          <cell r="E2457">
            <v>654.27800000000002</v>
          </cell>
          <cell r="F2457">
            <v>80408.149088000006</v>
          </cell>
          <cell r="G2457">
            <v>1E-3</v>
          </cell>
        </row>
        <row r="2458">
          <cell r="B2458">
            <v>41838</v>
          </cell>
          <cell r="C2458">
            <v>124.001</v>
          </cell>
          <cell r="D2458">
            <v>7344</v>
          </cell>
          <cell r="E2458">
            <v>654.27800000000002</v>
          </cell>
          <cell r="F2458">
            <v>81131.126278000011</v>
          </cell>
          <cell r="G2458">
            <v>1E-3</v>
          </cell>
        </row>
        <row r="2459">
          <cell r="B2459">
            <v>41841</v>
          </cell>
          <cell r="C2459">
            <v>123.547</v>
          </cell>
          <cell r="D2459">
            <v>7344</v>
          </cell>
          <cell r="E2459">
            <v>654.27800000000002</v>
          </cell>
          <cell r="F2459">
            <v>80834.084065999996</v>
          </cell>
          <cell r="G2459">
            <v>1.1000000000000001E-3</v>
          </cell>
        </row>
        <row r="2460">
          <cell r="B2460">
            <v>41842</v>
          </cell>
          <cell r="C2460">
            <v>124.249</v>
          </cell>
          <cell r="D2460">
            <v>7344</v>
          </cell>
          <cell r="E2460">
            <v>654.27800000000002</v>
          </cell>
          <cell r="F2460">
            <v>81293.387222000005</v>
          </cell>
          <cell r="G2460">
            <v>1.1000000000000001E-3</v>
          </cell>
        </row>
        <row r="2461">
          <cell r="B2461">
            <v>41843</v>
          </cell>
          <cell r="C2461">
            <v>123.872</v>
          </cell>
          <cell r="D2461">
            <v>7344</v>
          </cell>
          <cell r="E2461">
            <v>654.27800000000002</v>
          </cell>
          <cell r="F2461">
            <v>81046.724415999997</v>
          </cell>
          <cell r="G2461">
            <v>1.1000000000000001E-3</v>
          </cell>
        </row>
        <row r="2462">
          <cell r="B2462">
            <v>41844</v>
          </cell>
          <cell r="C2462">
            <v>124.258</v>
          </cell>
          <cell r="D2462">
            <v>7344</v>
          </cell>
          <cell r="E2462">
            <v>654.27800000000002</v>
          </cell>
          <cell r="F2462">
            <v>81299.275724000006</v>
          </cell>
          <cell r="G2462">
            <v>1.1000000000000001E-3</v>
          </cell>
        </row>
        <row r="2463">
          <cell r="B2463">
            <v>41845</v>
          </cell>
          <cell r="C2463">
            <v>124.249</v>
          </cell>
          <cell r="D2463">
            <v>7344</v>
          </cell>
          <cell r="E2463">
            <v>654.27800000000002</v>
          </cell>
          <cell r="F2463">
            <v>81293.387222000005</v>
          </cell>
          <cell r="G2463">
            <v>1.1000000000000001E-3</v>
          </cell>
        </row>
        <row r="2464">
          <cell r="B2464">
            <v>41848</v>
          </cell>
          <cell r="C2464">
            <v>124.6</v>
          </cell>
          <cell r="D2464">
            <v>7344</v>
          </cell>
          <cell r="E2464">
            <v>654.27800000000002</v>
          </cell>
          <cell r="F2464">
            <v>81523.038799999995</v>
          </cell>
          <cell r="G2464">
            <v>1.1000000000000001E-3</v>
          </cell>
        </row>
        <row r="2465">
          <cell r="B2465">
            <v>41849</v>
          </cell>
          <cell r="C2465">
            <v>123.307</v>
          </cell>
          <cell r="D2465">
            <v>7344</v>
          </cell>
          <cell r="E2465">
            <v>654.27800000000002</v>
          </cell>
          <cell r="F2465">
            <v>80677.057346000001</v>
          </cell>
          <cell r="G2465">
            <v>1.1999999999999999E-3</v>
          </cell>
        </row>
        <row r="2466">
          <cell r="B2466">
            <v>41850</v>
          </cell>
          <cell r="C2466">
            <v>123.068</v>
          </cell>
          <cell r="D2466">
            <v>7344</v>
          </cell>
          <cell r="E2466">
            <v>654.27800000000002</v>
          </cell>
          <cell r="F2466">
            <v>80520.684903999994</v>
          </cell>
          <cell r="G2466">
            <v>1.2999999999999999E-3</v>
          </cell>
        </row>
        <row r="2467">
          <cell r="B2467">
            <v>41851</v>
          </cell>
          <cell r="C2467">
            <v>120.627</v>
          </cell>
          <cell r="D2467">
            <v>7344</v>
          </cell>
          <cell r="E2467">
            <v>647.96900000000005</v>
          </cell>
          <cell r="F2467">
            <v>78162.556563000006</v>
          </cell>
          <cell r="G2467">
            <v>1.1999999999999999E-3</v>
          </cell>
        </row>
        <row r="2468">
          <cell r="B2468">
            <v>41852</v>
          </cell>
          <cell r="C2468">
            <v>119.96</v>
          </cell>
          <cell r="D2468">
            <v>7344</v>
          </cell>
          <cell r="E2468">
            <v>647.96900000000005</v>
          </cell>
          <cell r="F2468">
            <v>77730.361239999998</v>
          </cell>
          <cell r="G2468">
            <v>1.2999999999999999E-3</v>
          </cell>
        </row>
        <row r="2469">
          <cell r="B2469">
            <v>41855</v>
          </cell>
          <cell r="C2469">
            <v>120.508</v>
          </cell>
          <cell r="D2469">
            <v>7344</v>
          </cell>
          <cell r="E2469">
            <v>647.96900000000005</v>
          </cell>
          <cell r="F2469">
            <v>78085.448252000002</v>
          </cell>
          <cell r="G2469">
            <v>1.1999999999999999E-3</v>
          </cell>
        </row>
        <row r="2470">
          <cell r="B2470">
            <v>41856</v>
          </cell>
          <cell r="C2470">
            <v>119.67700000000001</v>
          </cell>
          <cell r="D2470">
            <v>7344</v>
          </cell>
          <cell r="E2470">
            <v>647.96900000000005</v>
          </cell>
          <cell r="F2470">
            <v>77546.986013000016</v>
          </cell>
          <cell r="G2470">
            <v>1.1999999999999999E-3</v>
          </cell>
        </row>
        <row r="2471">
          <cell r="B2471">
            <v>41857</v>
          </cell>
          <cell r="C2471">
            <v>119.48</v>
          </cell>
          <cell r="D2471">
            <v>7344</v>
          </cell>
          <cell r="E2471">
            <v>647.96900000000005</v>
          </cell>
          <cell r="F2471">
            <v>77419.336120000007</v>
          </cell>
          <cell r="G2471">
            <v>1.1000000000000001E-3</v>
          </cell>
        </row>
        <row r="2472">
          <cell r="B2472">
            <v>41858</v>
          </cell>
          <cell r="C2472">
            <v>119.121</v>
          </cell>
          <cell r="D2472">
            <v>7344</v>
          </cell>
          <cell r="E2472">
            <v>647.96900000000005</v>
          </cell>
          <cell r="F2472">
            <v>77186.715249000001</v>
          </cell>
          <cell r="G2472">
            <v>1.1000000000000001E-3</v>
          </cell>
        </row>
        <row r="2473">
          <cell r="B2473">
            <v>41859</v>
          </cell>
          <cell r="C2473">
            <v>120.593</v>
          </cell>
          <cell r="D2473">
            <v>7344</v>
          </cell>
          <cell r="E2473">
            <v>647.96900000000005</v>
          </cell>
          <cell r="F2473">
            <v>78140.525617000007</v>
          </cell>
          <cell r="G2473">
            <v>1E-3</v>
          </cell>
        </row>
        <row r="2474">
          <cell r="B2474">
            <v>41862</v>
          </cell>
          <cell r="C2474">
            <v>120.36199999999999</v>
          </cell>
          <cell r="D2474">
            <v>7344</v>
          </cell>
          <cell r="E2474">
            <v>647.96900000000005</v>
          </cell>
          <cell r="F2474">
            <v>77990.844777999999</v>
          </cell>
          <cell r="G2474">
            <v>1E-3</v>
          </cell>
        </row>
        <row r="2475">
          <cell r="B2475">
            <v>41863</v>
          </cell>
          <cell r="C2475">
            <v>120.619</v>
          </cell>
          <cell r="D2475">
            <v>7344</v>
          </cell>
          <cell r="E2475">
            <v>647.96900000000005</v>
          </cell>
          <cell r="F2475">
            <v>78157.372811000008</v>
          </cell>
          <cell r="G2475">
            <v>1E-3</v>
          </cell>
        </row>
        <row r="2476">
          <cell r="B2476">
            <v>41864</v>
          </cell>
          <cell r="C2476">
            <v>121.407</v>
          </cell>
          <cell r="D2476">
            <v>7344</v>
          </cell>
          <cell r="E2476">
            <v>647.96900000000005</v>
          </cell>
          <cell r="F2476">
            <v>78667.972383</v>
          </cell>
          <cell r="G2476">
            <v>1E-3</v>
          </cell>
        </row>
        <row r="2477">
          <cell r="B2477">
            <v>41865</v>
          </cell>
          <cell r="C2477">
            <v>121.869</v>
          </cell>
          <cell r="D2477">
            <v>7344</v>
          </cell>
          <cell r="E2477">
            <v>647.96900000000005</v>
          </cell>
          <cell r="F2477">
            <v>78967.334061000001</v>
          </cell>
          <cell r="G2477">
            <v>1E-3</v>
          </cell>
        </row>
        <row r="2478">
          <cell r="B2478">
            <v>41866</v>
          </cell>
          <cell r="C2478">
            <v>121.509</v>
          </cell>
          <cell r="D2478">
            <v>7344</v>
          </cell>
          <cell r="E2478">
            <v>647.96900000000005</v>
          </cell>
          <cell r="F2478">
            <v>78734.065221000012</v>
          </cell>
          <cell r="G2478">
            <v>8.9999999999999998E-4</v>
          </cell>
        </row>
        <row r="2479">
          <cell r="B2479">
            <v>41869</v>
          </cell>
          <cell r="C2479">
            <v>123.393</v>
          </cell>
          <cell r="D2479">
            <v>7344</v>
          </cell>
          <cell r="E2479">
            <v>647.96900000000005</v>
          </cell>
          <cell r="F2479">
            <v>79954.838817000011</v>
          </cell>
          <cell r="G2479">
            <v>1E-3</v>
          </cell>
        </row>
        <row r="2480">
          <cell r="B2480">
            <v>41870</v>
          </cell>
          <cell r="C2480">
            <v>123.504</v>
          </cell>
          <cell r="D2480">
            <v>7344</v>
          </cell>
          <cell r="E2480">
            <v>647.96900000000005</v>
          </cell>
          <cell r="F2480">
            <v>80026.763376000003</v>
          </cell>
          <cell r="G2480">
            <v>1.1000000000000001E-3</v>
          </cell>
        </row>
        <row r="2481">
          <cell r="B2481">
            <v>41871</v>
          </cell>
          <cell r="C2481">
            <v>124.542</v>
          </cell>
          <cell r="D2481">
            <v>7344</v>
          </cell>
          <cell r="E2481">
            <v>647.96900000000005</v>
          </cell>
          <cell r="F2481">
            <v>80699.355198000005</v>
          </cell>
          <cell r="G2481">
            <v>1.1999999999999999E-3</v>
          </cell>
        </row>
        <row r="2482">
          <cell r="B2482">
            <v>41872</v>
          </cell>
          <cell r="C2482">
            <v>124.456</v>
          </cell>
          <cell r="D2482">
            <v>7344</v>
          </cell>
          <cell r="E2482">
            <v>647.96900000000005</v>
          </cell>
          <cell r="F2482">
            <v>80643.629864000002</v>
          </cell>
          <cell r="G2482">
            <v>1E-3</v>
          </cell>
        </row>
        <row r="2483">
          <cell r="B2483">
            <v>41873</v>
          </cell>
          <cell r="C2483">
            <v>124.137</v>
          </cell>
          <cell r="D2483">
            <v>7344</v>
          </cell>
          <cell r="E2483">
            <v>647.96900000000005</v>
          </cell>
          <cell r="F2483">
            <v>80436.927753000011</v>
          </cell>
          <cell r="G2483">
            <v>1E-3</v>
          </cell>
        </row>
        <row r="2484">
          <cell r="B2484">
            <v>41876</v>
          </cell>
          <cell r="C2484">
            <v>124.628</v>
          </cell>
          <cell r="D2484">
            <v>7344</v>
          </cell>
          <cell r="E2484">
            <v>647.96900000000005</v>
          </cell>
          <cell r="F2484">
            <v>80755.080532000007</v>
          </cell>
          <cell r="G2484">
            <v>1.1000000000000001E-3</v>
          </cell>
        </row>
        <row r="2485">
          <cell r="B2485">
            <v>41877</v>
          </cell>
          <cell r="C2485">
            <v>124.542</v>
          </cell>
          <cell r="D2485">
            <v>7344</v>
          </cell>
          <cell r="E2485">
            <v>647.96900000000005</v>
          </cell>
          <cell r="F2485">
            <v>80699.355198000005</v>
          </cell>
          <cell r="G2485">
            <v>1.1999999999999999E-3</v>
          </cell>
        </row>
        <row r="2486">
          <cell r="B2486">
            <v>41878</v>
          </cell>
          <cell r="C2486">
            <v>123.974</v>
          </cell>
          <cell r="D2486">
            <v>7344</v>
          </cell>
          <cell r="E2486">
            <v>647.96900000000005</v>
          </cell>
          <cell r="F2486">
            <v>80331.308806000015</v>
          </cell>
          <cell r="G2486">
            <v>1.1000000000000001E-3</v>
          </cell>
        </row>
        <row r="2487">
          <cell r="B2487">
            <v>41879</v>
          </cell>
          <cell r="C2487">
            <v>124.008</v>
          </cell>
          <cell r="D2487">
            <v>7344</v>
          </cell>
          <cell r="E2487">
            <v>647.96900000000005</v>
          </cell>
          <cell r="F2487">
            <v>80353.339752</v>
          </cell>
          <cell r="G2487">
            <v>1.1000000000000001E-3</v>
          </cell>
        </row>
        <row r="2488">
          <cell r="B2488">
            <v>41880</v>
          </cell>
          <cell r="C2488">
            <v>124.02500000000001</v>
          </cell>
          <cell r="D2488">
            <v>7344</v>
          </cell>
          <cell r="E2488">
            <v>647.96900000000005</v>
          </cell>
          <cell r="F2488">
            <v>80364.355225000007</v>
          </cell>
          <cell r="G2488">
            <v>8.9999999999999998E-4</v>
          </cell>
        </row>
        <row r="2489">
          <cell r="B2489">
            <v>41884</v>
          </cell>
          <cell r="C2489">
            <v>124.215</v>
          </cell>
          <cell r="D2489">
            <v>7344</v>
          </cell>
          <cell r="E2489">
            <v>647.96900000000005</v>
          </cell>
          <cell r="F2489">
            <v>80487.469335000002</v>
          </cell>
          <cell r="G2489">
            <v>1E-3</v>
          </cell>
        </row>
        <row r="2490">
          <cell r="B2490">
            <v>41885</v>
          </cell>
          <cell r="C2490">
            <v>123.87</v>
          </cell>
          <cell r="D2490">
            <v>7344</v>
          </cell>
          <cell r="E2490">
            <v>647.96900000000005</v>
          </cell>
          <cell r="F2490">
            <v>80263.920030000008</v>
          </cell>
          <cell r="G2490">
            <v>1.1000000000000001E-3</v>
          </cell>
        </row>
        <row r="2491">
          <cell r="B2491">
            <v>41886</v>
          </cell>
          <cell r="C2491">
            <v>123.68899999999999</v>
          </cell>
          <cell r="D2491">
            <v>7344</v>
          </cell>
          <cell r="E2491">
            <v>647.96900000000005</v>
          </cell>
          <cell r="F2491">
            <v>80146.637641000008</v>
          </cell>
          <cell r="G2491">
            <v>1E-3</v>
          </cell>
        </row>
        <row r="2492">
          <cell r="B2492">
            <v>41887</v>
          </cell>
          <cell r="C2492">
            <v>124.19799999999999</v>
          </cell>
          <cell r="D2492">
            <v>7344</v>
          </cell>
          <cell r="E2492">
            <v>647.96900000000005</v>
          </cell>
          <cell r="F2492">
            <v>80476.453861999995</v>
          </cell>
          <cell r="G2492">
            <v>1E-3</v>
          </cell>
        </row>
        <row r="2493">
          <cell r="B2493">
            <v>41890</v>
          </cell>
          <cell r="C2493">
            <v>124.792</v>
          </cell>
          <cell r="D2493">
            <v>7344</v>
          </cell>
          <cell r="E2493">
            <v>647.96900000000005</v>
          </cell>
          <cell r="F2493">
            <v>80861.347448</v>
          </cell>
          <cell r="G2493">
            <v>1E-3</v>
          </cell>
        </row>
        <row r="2494">
          <cell r="B2494">
            <v>41891</v>
          </cell>
          <cell r="C2494">
            <v>124.42100000000001</v>
          </cell>
          <cell r="D2494">
            <v>7344</v>
          </cell>
          <cell r="E2494">
            <v>647.96900000000005</v>
          </cell>
          <cell r="F2494">
            <v>80620.950949000005</v>
          </cell>
          <cell r="G2494">
            <v>1.1000000000000001E-3</v>
          </cell>
        </row>
        <row r="2495">
          <cell r="B2495">
            <v>41892</v>
          </cell>
          <cell r="C2495">
            <v>124.57599999999999</v>
          </cell>
          <cell r="D2495">
            <v>7344</v>
          </cell>
          <cell r="E2495">
            <v>647.96900000000005</v>
          </cell>
          <cell r="F2495">
            <v>80721.386144000004</v>
          </cell>
          <cell r="G2495">
            <v>1.1000000000000001E-3</v>
          </cell>
        </row>
        <row r="2496">
          <cell r="B2496">
            <v>41893</v>
          </cell>
          <cell r="C2496">
            <v>124.327</v>
          </cell>
          <cell r="D2496">
            <v>7344</v>
          </cell>
          <cell r="E2496">
            <v>647.96900000000005</v>
          </cell>
          <cell r="F2496">
            <v>80560.041863000006</v>
          </cell>
          <cell r="G2496">
            <v>1.1000000000000001E-3</v>
          </cell>
        </row>
        <row r="2497">
          <cell r="B2497">
            <v>41894</v>
          </cell>
          <cell r="C2497">
            <v>123.974</v>
          </cell>
          <cell r="D2497">
            <v>7344</v>
          </cell>
          <cell r="E2497">
            <v>647.96900000000005</v>
          </cell>
          <cell r="F2497">
            <v>80331.308806000015</v>
          </cell>
          <cell r="G2497">
            <v>1.1000000000000001E-3</v>
          </cell>
        </row>
        <row r="2498">
          <cell r="B2498">
            <v>41897</v>
          </cell>
          <cell r="C2498">
            <v>124.43899999999999</v>
          </cell>
          <cell r="D2498">
            <v>7344</v>
          </cell>
          <cell r="E2498">
            <v>647.96900000000005</v>
          </cell>
          <cell r="F2498">
            <v>80632.614390999996</v>
          </cell>
          <cell r="G2498">
            <v>1.1000000000000001E-3</v>
          </cell>
        </row>
        <row r="2499">
          <cell r="B2499">
            <v>41898</v>
          </cell>
          <cell r="C2499">
            <v>124.75700000000001</v>
          </cell>
          <cell r="D2499">
            <v>7344</v>
          </cell>
          <cell r="E2499">
            <v>647.96900000000005</v>
          </cell>
          <cell r="F2499">
            <v>80838.668533000004</v>
          </cell>
          <cell r="G2499">
            <v>1.2999999999999999E-3</v>
          </cell>
        </row>
        <row r="2500">
          <cell r="B2500">
            <v>41899</v>
          </cell>
          <cell r="C2500">
            <v>125.205</v>
          </cell>
          <cell r="D2500">
            <v>7344</v>
          </cell>
          <cell r="E2500">
            <v>647.96900000000005</v>
          </cell>
          <cell r="F2500">
            <v>81128.958645000006</v>
          </cell>
          <cell r="G2500">
            <v>1.1999999999999999E-3</v>
          </cell>
        </row>
        <row r="2501">
          <cell r="B2501">
            <v>41900</v>
          </cell>
          <cell r="C2501">
            <v>126.471</v>
          </cell>
          <cell r="D2501">
            <v>7344</v>
          </cell>
          <cell r="E2501">
            <v>647.96900000000005</v>
          </cell>
          <cell r="F2501">
            <v>81949.287399000008</v>
          </cell>
          <cell r="G2501">
            <v>1.1999999999999999E-3</v>
          </cell>
        </row>
        <row r="2502">
          <cell r="B2502">
            <v>41901</v>
          </cell>
          <cell r="C2502">
            <v>126.342</v>
          </cell>
          <cell r="D2502">
            <v>7344</v>
          </cell>
          <cell r="E2502">
            <v>647.96900000000005</v>
          </cell>
          <cell r="F2502">
            <v>81865.699398000012</v>
          </cell>
          <cell r="G2502">
            <v>1.1000000000000001E-3</v>
          </cell>
        </row>
        <row r="2503">
          <cell r="B2503">
            <v>41904</v>
          </cell>
          <cell r="C2503">
            <v>125.498</v>
          </cell>
          <cell r="D2503">
            <v>7344</v>
          </cell>
          <cell r="E2503">
            <v>647.96900000000005</v>
          </cell>
          <cell r="F2503">
            <v>81318.81356200001</v>
          </cell>
          <cell r="G2503">
            <v>1E-3</v>
          </cell>
        </row>
        <row r="2504">
          <cell r="B2504">
            <v>41905</v>
          </cell>
          <cell r="C2504">
            <v>124.34399999999999</v>
          </cell>
          <cell r="D2504">
            <v>7344</v>
          </cell>
          <cell r="E2504">
            <v>647.96900000000005</v>
          </cell>
          <cell r="F2504">
            <v>80571.057335999998</v>
          </cell>
          <cell r="G2504">
            <v>1E-3</v>
          </cell>
        </row>
        <row r="2505">
          <cell r="B2505">
            <v>41906</v>
          </cell>
          <cell r="C2505">
            <v>124.783</v>
          </cell>
          <cell r="D2505">
            <v>7344</v>
          </cell>
          <cell r="E2505">
            <v>647.96900000000005</v>
          </cell>
          <cell r="F2505">
            <v>80855.515727000005</v>
          </cell>
          <cell r="G2505">
            <v>1.1000000000000001E-3</v>
          </cell>
        </row>
        <row r="2506">
          <cell r="B2506">
            <v>41907</v>
          </cell>
          <cell r="C2506">
            <v>122.71599999999999</v>
          </cell>
          <cell r="D2506">
            <v>7344</v>
          </cell>
          <cell r="E2506">
            <v>647.96900000000005</v>
          </cell>
          <cell r="F2506">
            <v>79516.163803999996</v>
          </cell>
          <cell r="G2506">
            <v>1E-3</v>
          </cell>
        </row>
        <row r="2507">
          <cell r="B2507">
            <v>41908</v>
          </cell>
          <cell r="C2507">
            <v>122.664</v>
          </cell>
          <cell r="D2507">
            <v>7344</v>
          </cell>
          <cell r="E2507">
            <v>647.96900000000005</v>
          </cell>
          <cell r="F2507">
            <v>79482.469416000007</v>
          </cell>
          <cell r="G2507">
            <v>1.1000000000000001E-3</v>
          </cell>
        </row>
        <row r="2508">
          <cell r="B2508">
            <v>41911</v>
          </cell>
          <cell r="C2508">
            <v>122.46599999999999</v>
          </cell>
          <cell r="D2508">
            <v>7344</v>
          </cell>
          <cell r="E2508">
            <v>647.96900000000005</v>
          </cell>
          <cell r="F2508">
            <v>79354.171554</v>
          </cell>
          <cell r="G2508">
            <v>1.1000000000000001E-3</v>
          </cell>
        </row>
        <row r="2509">
          <cell r="B2509">
            <v>41912</v>
          </cell>
          <cell r="C2509">
            <v>122.027</v>
          </cell>
          <cell r="D2509">
            <v>7344</v>
          </cell>
          <cell r="E2509">
            <v>647.96900000000005</v>
          </cell>
          <cell r="F2509">
            <v>79069.713163000008</v>
          </cell>
          <cell r="G2509">
            <v>1.2999999999999999E-3</v>
          </cell>
        </row>
        <row r="2510">
          <cell r="B2510">
            <v>41913</v>
          </cell>
          <cell r="C2510">
            <v>119.874</v>
          </cell>
          <cell r="D2510">
            <v>6811</v>
          </cell>
          <cell r="E2510">
            <v>647.96900000000005</v>
          </cell>
          <cell r="F2510">
            <v>77674.635905999996</v>
          </cell>
          <cell r="G2510">
            <v>1E-3</v>
          </cell>
        </row>
        <row r="2511">
          <cell r="B2511">
            <v>41914</v>
          </cell>
          <cell r="C2511">
            <v>119.435</v>
          </cell>
          <cell r="D2511">
            <v>6811</v>
          </cell>
          <cell r="E2511">
            <v>647.96900000000005</v>
          </cell>
          <cell r="F2511">
            <v>77390.177515000003</v>
          </cell>
          <cell r="G2511">
            <v>1E-3</v>
          </cell>
        </row>
        <row r="2512">
          <cell r="B2512">
            <v>41915</v>
          </cell>
          <cell r="C2512">
            <v>120.727</v>
          </cell>
          <cell r="D2512">
            <v>6811</v>
          </cell>
          <cell r="E2512">
            <v>647.96900000000005</v>
          </cell>
          <cell r="F2512">
            <v>78227.353463000007</v>
          </cell>
          <cell r="G2512">
            <v>1.1000000000000001E-3</v>
          </cell>
        </row>
        <row r="2513">
          <cell r="B2513">
            <v>41918</v>
          </cell>
          <cell r="C2513">
            <v>120.873</v>
          </cell>
          <cell r="D2513">
            <v>6811</v>
          </cell>
          <cell r="E2513">
            <v>647.96900000000005</v>
          </cell>
          <cell r="F2513">
            <v>78321.95693700001</v>
          </cell>
          <cell r="G2513">
            <v>1.1000000000000001E-3</v>
          </cell>
        </row>
        <row r="2514">
          <cell r="B2514">
            <v>41919</v>
          </cell>
          <cell r="C2514">
            <v>118.58199999999999</v>
          </cell>
          <cell r="D2514">
            <v>6811</v>
          </cell>
          <cell r="E2514">
            <v>647.96900000000005</v>
          </cell>
          <cell r="F2514">
            <v>76837.459958000007</v>
          </cell>
          <cell r="G2514">
            <v>1E-3</v>
          </cell>
        </row>
        <row r="2515">
          <cell r="B2515">
            <v>41920</v>
          </cell>
          <cell r="C2515">
            <v>121.795</v>
          </cell>
          <cell r="D2515">
            <v>6811</v>
          </cell>
          <cell r="E2515">
            <v>647.96900000000005</v>
          </cell>
          <cell r="F2515">
            <v>78919.384355000002</v>
          </cell>
          <cell r="G2515">
            <v>1E-3</v>
          </cell>
        </row>
        <row r="2516">
          <cell r="B2516">
            <v>41921</v>
          </cell>
          <cell r="C2516">
            <v>119.40900000000001</v>
          </cell>
          <cell r="D2516">
            <v>6811</v>
          </cell>
          <cell r="E2516">
            <v>647.96900000000005</v>
          </cell>
          <cell r="F2516">
            <v>77373.330321000016</v>
          </cell>
          <cell r="G2516">
            <v>1E-3</v>
          </cell>
        </row>
        <row r="2517">
          <cell r="B2517">
            <v>41922</v>
          </cell>
          <cell r="C2517">
            <v>115.26600000000001</v>
          </cell>
          <cell r="D2517">
            <v>6811</v>
          </cell>
          <cell r="E2517">
            <v>647.96900000000005</v>
          </cell>
          <cell r="F2517">
            <v>74688.794754000002</v>
          </cell>
          <cell r="G2517">
            <v>1E-3</v>
          </cell>
        </row>
        <row r="2518">
          <cell r="B2518">
            <v>41926</v>
          </cell>
          <cell r="C2518">
            <v>115.56699999999999</v>
          </cell>
          <cell r="D2518">
            <v>6811</v>
          </cell>
          <cell r="E2518">
            <v>647.96900000000005</v>
          </cell>
          <cell r="F2518">
            <v>74883.833423000004</v>
          </cell>
          <cell r="G2518">
            <v>8.9999999999999998E-4</v>
          </cell>
        </row>
        <row r="2519">
          <cell r="B2519">
            <v>41927</v>
          </cell>
          <cell r="C2519">
            <v>115.602</v>
          </cell>
          <cell r="D2519">
            <v>6811</v>
          </cell>
          <cell r="E2519">
            <v>647.96900000000005</v>
          </cell>
          <cell r="F2519">
            <v>74906.512338000015</v>
          </cell>
          <cell r="G2519">
            <v>1E-3</v>
          </cell>
        </row>
        <row r="2520">
          <cell r="B2520">
            <v>41928</v>
          </cell>
          <cell r="C2520">
            <v>116.31699999999999</v>
          </cell>
          <cell r="D2520">
            <v>6811</v>
          </cell>
          <cell r="E2520">
            <v>647.96900000000005</v>
          </cell>
          <cell r="F2520">
            <v>75369.810173000005</v>
          </cell>
          <cell r="G2520">
            <v>1E-3</v>
          </cell>
        </row>
        <row r="2521">
          <cell r="B2521">
            <v>41929</v>
          </cell>
          <cell r="C2521">
            <v>118.34099999999999</v>
          </cell>
          <cell r="D2521">
            <v>6811</v>
          </cell>
          <cell r="E2521">
            <v>647.96900000000005</v>
          </cell>
          <cell r="F2521">
            <v>76681.299429000006</v>
          </cell>
          <cell r="G2521">
            <v>1.1000000000000001E-3</v>
          </cell>
        </row>
        <row r="2522">
          <cell r="B2522">
            <v>41932</v>
          </cell>
          <cell r="C2522">
            <v>118.51300000000001</v>
          </cell>
          <cell r="D2522">
            <v>6811</v>
          </cell>
          <cell r="E2522">
            <v>647.96900000000005</v>
          </cell>
          <cell r="F2522">
            <v>76792.750097000011</v>
          </cell>
          <cell r="G2522">
            <v>1E-3</v>
          </cell>
        </row>
        <row r="2523">
          <cell r="B2523">
            <v>41933</v>
          </cell>
          <cell r="C2523">
            <v>121.381</v>
          </cell>
          <cell r="D2523">
            <v>6811</v>
          </cell>
          <cell r="E2523">
            <v>647.96900000000005</v>
          </cell>
          <cell r="F2523">
            <v>78651.125189000013</v>
          </cell>
          <cell r="G2523">
            <v>1E-3</v>
          </cell>
        </row>
        <row r="2524">
          <cell r="B2524">
            <v>41934</v>
          </cell>
          <cell r="C2524">
            <v>119.676</v>
          </cell>
          <cell r="D2524">
            <v>6811</v>
          </cell>
          <cell r="E2524">
            <v>647.96900000000005</v>
          </cell>
          <cell r="F2524">
            <v>77546.338044000004</v>
          </cell>
          <cell r="G2524">
            <v>1.1000000000000001E-3</v>
          </cell>
        </row>
        <row r="2525">
          <cell r="B2525">
            <v>41935</v>
          </cell>
          <cell r="C2525">
            <v>124.93</v>
          </cell>
          <cell r="D2525">
            <v>6811</v>
          </cell>
          <cell r="E2525">
            <v>647.96900000000005</v>
          </cell>
          <cell r="F2525">
            <v>80950.767170000006</v>
          </cell>
          <cell r="G2525">
            <v>1.1000000000000001E-3</v>
          </cell>
        </row>
        <row r="2526">
          <cell r="B2526">
            <v>41936</v>
          </cell>
          <cell r="C2526">
            <v>127.979</v>
          </cell>
          <cell r="D2526">
            <v>6811</v>
          </cell>
          <cell r="E2526">
            <v>647.96900000000005</v>
          </cell>
          <cell r="F2526">
            <v>82926.424651000008</v>
          </cell>
          <cell r="G2526">
            <v>1.1000000000000001E-3</v>
          </cell>
        </row>
        <row r="2527">
          <cell r="B2527">
            <v>41939</v>
          </cell>
          <cell r="C2527">
            <v>128.81399999999999</v>
          </cell>
          <cell r="D2527">
            <v>6811</v>
          </cell>
          <cell r="E2527">
            <v>647.96900000000005</v>
          </cell>
          <cell r="F2527">
            <v>83467.478766</v>
          </cell>
          <cell r="G2527">
            <v>1.1000000000000001E-3</v>
          </cell>
        </row>
        <row r="2528">
          <cell r="B2528">
            <v>41940</v>
          </cell>
          <cell r="C2528">
            <v>130.10599999999999</v>
          </cell>
          <cell r="D2528">
            <v>6811</v>
          </cell>
          <cell r="E2528">
            <v>647.96900000000005</v>
          </cell>
          <cell r="F2528">
            <v>84304.654714000004</v>
          </cell>
          <cell r="G2528">
            <v>1.1000000000000001E-3</v>
          </cell>
        </row>
        <row r="2529">
          <cell r="B2529">
            <v>41941</v>
          </cell>
          <cell r="C2529">
            <v>130.06299999999999</v>
          </cell>
          <cell r="D2529">
            <v>6811</v>
          </cell>
          <cell r="E2529">
            <v>647.96900000000005</v>
          </cell>
          <cell r="F2529">
            <v>84276.792046999995</v>
          </cell>
          <cell r="G2529">
            <v>1.1000000000000001E-3</v>
          </cell>
        </row>
        <row r="2530">
          <cell r="B2530">
            <v>41942</v>
          </cell>
          <cell r="C2530">
            <v>131.00200000000001</v>
          </cell>
          <cell r="D2530">
            <v>6811</v>
          </cell>
          <cell r="E2530">
            <v>640.81899999999996</v>
          </cell>
          <cell r="F2530">
            <v>83948.570638000005</v>
          </cell>
          <cell r="G2530">
            <v>1.1000000000000001E-3</v>
          </cell>
        </row>
        <row r="2531">
          <cell r="B2531">
            <v>41943</v>
          </cell>
          <cell r="C2531">
            <v>132.44</v>
          </cell>
          <cell r="D2531">
            <v>6811</v>
          </cell>
          <cell r="E2531">
            <v>640.81899999999996</v>
          </cell>
          <cell r="F2531">
            <v>84870.06835999999</v>
          </cell>
          <cell r="G2531">
            <v>1.1000000000000001E-3</v>
          </cell>
        </row>
        <row r="2532">
          <cell r="B2532">
            <v>41946</v>
          </cell>
          <cell r="C2532">
            <v>132.035</v>
          </cell>
          <cell r="D2532">
            <v>6811</v>
          </cell>
          <cell r="E2532">
            <v>640.81899999999996</v>
          </cell>
          <cell r="F2532">
            <v>84610.536664999992</v>
          </cell>
          <cell r="G2532">
            <v>1.1999999999999999E-3</v>
          </cell>
        </row>
        <row r="2533">
          <cell r="B2533">
            <v>41947</v>
          </cell>
          <cell r="C2533">
            <v>133.542</v>
          </cell>
          <cell r="D2533">
            <v>6811</v>
          </cell>
          <cell r="E2533">
            <v>640.81899999999996</v>
          </cell>
          <cell r="F2533">
            <v>85576.250897999998</v>
          </cell>
          <cell r="G2533">
            <v>1.1000000000000001E-3</v>
          </cell>
        </row>
        <row r="2534">
          <cell r="B2534">
            <v>41948</v>
          </cell>
          <cell r="C2534">
            <v>134.09399999999999</v>
          </cell>
          <cell r="D2534">
            <v>6811</v>
          </cell>
          <cell r="E2534">
            <v>640.81899999999996</v>
          </cell>
          <cell r="F2534">
            <v>85929.982985999988</v>
          </cell>
          <cell r="G2534">
            <v>1.1000000000000001E-3</v>
          </cell>
        </row>
        <row r="2535">
          <cell r="B2535">
            <v>41949</v>
          </cell>
          <cell r="C2535">
            <v>134.404</v>
          </cell>
          <cell r="D2535">
            <v>6811</v>
          </cell>
          <cell r="E2535">
            <v>640.81899999999996</v>
          </cell>
          <cell r="F2535">
            <v>86128.63687599999</v>
          </cell>
          <cell r="G2535">
            <v>1.1999999999999999E-3</v>
          </cell>
        </row>
        <row r="2536">
          <cell r="B2536">
            <v>41950</v>
          </cell>
          <cell r="C2536">
            <v>134.834</v>
          </cell>
          <cell r="D2536">
            <v>6811</v>
          </cell>
          <cell r="E2536">
            <v>640.81899999999996</v>
          </cell>
          <cell r="F2536">
            <v>86404.189046</v>
          </cell>
          <cell r="G2536">
            <v>1.1999999999999999E-3</v>
          </cell>
        </row>
        <row r="2537">
          <cell r="B2537">
            <v>41953</v>
          </cell>
          <cell r="C2537">
            <v>135.79</v>
          </cell>
          <cell r="D2537">
            <v>6811</v>
          </cell>
          <cell r="E2537">
            <v>640.81899999999996</v>
          </cell>
          <cell r="F2537">
            <v>87016.812009999994</v>
          </cell>
          <cell r="G2537">
            <v>1.2999999999999999E-3</v>
          </cell>
        </row>
        <row r="2538">
          <cell r="B2538">
            <v>41955</v>
          </cell>
          <cell r="C2538">
            <v>135.80799999999999</v>
          </cell>
          <cell r="D2538">
            <v>6811</v>
          </cell>
          <cell r="E2538">
            <v>640.81899999999996</v>
          </cell>
          <cell r="F2538">
            <v>87028.346751999983</v>
          </cell>
          <cell r="G2538">
            <v>1.4000000000000002E-3</v>
          </cell>
        </row>
        <row r="2539">
          <cell r="B2539">
            <v>41956</v>
          </cell>
          <cell r="C2539">
            <v>136.38499999999999</v>
          </cell>
          <cell r="D2539">
            <v>6811</v>
          </cell>
          <cell r="E2539">
            <v>640.81899999999996</v>
          </cell>
          <cell r="F2539">
            <v>87398.099314999985</v>
          </cell>
          <cell r="G2539">
            <v>1.5E-3</v>
          </cell>
        </row>
        <row r="2540">
          <cell r="B2540">
            <v>41957</v>
          </cell>
          <cell r="C2540">
            <v>136.815</v>
          </cell>
          <cell r="D2540">
            <v>6811</v>
          </cell>
          <cell r="E2540">
            <v>640.81899999999996</v>
          </cell>
          <cell r="F2540">
            <v>87673.651484999995</v>
          </cell>
          <cell r="G2540">
            <v>1.5E-3</v>
          </cell>
        </row>
        <row r="2541">
          <cell r="B2541">
            <v>41960</v>
          </cell>
          <cell r="C2541">
            <v>136.678</v>
          </cell>
          <cell r="D2541">
            <v>6811</v>
          </cell>
          <cell r="E2541">
            <v>640.81899999999996</v>
          </cell>
          <cell r="F2541">
            <v>87585.85928199999</v>
          </cell>
          <cell r="G2541">
            <v>1.5E-3</v>
          </cell>
        </row>
        <row r="2542">
          <cell r="B2542">
            <v>41961</v>
          </cell>
          <cell r="C2542">
            <v>137.935</v>
          </cell>
          <cell r="D2542">
            <v>6811</v>
          </cell>
          <cell r="E2542">
            <v>640.81899999999996</v>
          </cell>
          <cell r="F2542">
            <v>88391.368764999992</v>
          </cell>
          <cell r="G2542">
            <v>1.4000000000000002E-3</v>
          </cell>
        </row>
        <row r="2543">
          <cell r="B2543">
            <v>41962</v>
          </cell>
          <cell r="C2543">
            <v>137.53200000000001</v>
          </cell>
          <cell r="D2543">
            <v>6811</v>
          </cell>
          <cell r="E2543">
            <v>640.81899999999996</v>
          </cell>
          <cell r="F2543">
            <v>88133.118707999995</v>
          </cell>
          <cell r="G2543">
            <v>1.5E-3</v>
          </cell>
        </row>
        <row r="2544">
          <cell r="B2544">
            <v>41963</v>
          </cell>
          <cell r="C2544">
            <v>137.99100000000001</v>
          </cell>
          <cell r="D2544">
            <v>6811</v>
          </cell>
          <cell r="E2544">
            <v>640.81899999999996</v>
          </cell>
          <cell r="F2544">
            <v>88427.254629000003</v>
          </cell>
          <cell r="G2544">
            <v>1.4000000000000002E-3</v>
          </cell>
        </row>
        <row r="2545">
          <cell r="B2545">
            <v>41964</v>
          </cell>
          <cell r="C2545">
            <v>138.684</v>
          </cell>
          <cell r="D2545">
            <v>6811</v>
          </cell>
          <cell r="E2545">
            <v>640.81899999999996</v>
          </cell>
          <cell r="F2545">
            <v>88871.342195999998</v>
          </cell>
          <cell r="G2545">
            <v>1.4000000000000002E-3</v>
          </cell>
        </row>
        <row r="2546">
          <cell r="B2546">
            <v>41967</v>
          </cell>
          <cell r="C2546">
            <v>138.44200000000001</v>
          </cell>
          <cell r="D2546">
            <v>6811</v>
          </cell>
          <cell r="E2546">
            <v>640.81899999999996</v>
          </cell>
          <cell r="F2546">
            <v>88716.263997999995</v>
          </cell>
          <cell r="G2546">
            <v>1.4000000000000002E-3</v>
          </cell>
        </row>
        <row r="2547">
          <cell r="B2547">
            <v>41968</v>
          </cell>
          <cell r="C2547">
            <v>136.86600000000001</v>
          </cell>
          <cell r="D2547">
            <v>6811</v>
          </cell>
          <cell r="E2547">
            <v>640.81899999999996</v>
          </cell>
          <cell r="F2547">
            <v>87706.333253999997</v>
          </cell>
          <cell r="G2547">
            <v>1.4000000000000002E-3</v>
          </cell>
        </row>
        <row r="2548">
          <cell r="B2548">
            <v>41969</v>
          </cell>
          <cell r="C2548">
            <v>137.08199999999999</v>
          </cell>
          <cell r="D2548">
            <v>6811</v>
          </cell>
          <cell r="E2548">
            <v>640.81899999999996</v>
          </cell>
          <cell r="F2548">
            <v>87844.750157999995</v>
          </cell>
          <cell r="G2548">
            <v>1.4000000000000002E-3</v>
          </cell>
        </row>
        <row r="2549">
          <cell r="B2549">
            <v>41971</v>
          </cell>
          <cell r="C2549">
            <v>138.62299999999999</v>
          </cell>
          <cell r="D2549">
            <v>6811</v>
          </cell>
          <cell r="E2549">
            <v>640.81899999999996</v>
          </cell>
          <cell r="F2549">
            <v>88832.252236999993</v>
          </cell>
          <cell r="G2549">
            <v>1.2999999999999999E-3</v>
          </cell>
        </row>
        <row r="2550">
          <cell r="B2550">
            <v>41974</v>
          </cell>
          <cell r="C2550">
            <v>136.952</v>
          </cell>
          <cell r="D2550">
            <v>6811</v>
          </cell>
          <cell r="E2550">
            <v>640.81899999999996</v>
          </cell>
          <cell r="F2550">
            <v>87761.443687999999</v>
          </cell>
          <cell r="G2550">
            <v>1.2999999999999999E-3</v>
          </cell>
        </row>
        <row r="2551">
          <cell r="B2551">
            <v>41975</v>
          </cell>
          <cell r="C2551">
            <v>139.065</v>
          </cell>
          <cell r="D2551">
            <v>6811</v>
          </cell>
          <cell r="E2551">
            <v>640.81899999999996</v>
          </cell>
          <cell r="F2551">
            <v>89115.494234999991</v>
          </cell>
          <cell r="G2551">
            <v>1.4000000000000002E-3</v>
          </cell>
        </row>
        <row r="2552">
          <cell r="B2552">
            <v>41976</v>
          </cell>
          <cell r="C2552">
            <v>140.50200000000001</v>
          </cell>
          <cell r="D2552">
            <v>6811</v>
          </cell>
          <cell r="E2552">
            <v>640.81899999999996</v>
          </cell>
          <cell r="F2552">
            <v>90036.351137999998</v>
          </cell>
          <cell r="G2552">
            <v>1.5E-3</v>
          </cell>
        </row>
        <row r="2553">
          <cell r="B2553">
            <v>41977</v>
          </cell>
          <cell r="C2553">
            <v>140.50200000000001</v>
          </cell>
          <cell r="D2553">
            <v>6811</v>
          </cell>
          <cell r="E2553">
            <v>640.81899999999996</v>
          </cell>
          <cell r="F2553">
            <v>90036.351137999998</v>
          </cell>
          <cell r="G2553">
            <v>1.4000000000000002E-3</v>
          </cell>
        </row>
        <row r="2554">
          <cell r="B2554">
            <v>41978</v>
          </cell>
          <cell r="C2554">
            <v>140.511</v>
          </cell>
          <cell r="D2554">
            <v>6811</v>
          </cell>
          <cell r="E2554">
            <v>640.81899999999996</v>
          </cell>
          <cell r="F2554">
            <v>90042.118508999993</v>
          </cell>
          <cell r="G2554">
            <v>1.8E-3</v>
          </cell>
        </row>
        <row r="2555">
          <cell r="B2555">
            <v>41981</v>
          </cell>
          <cell r="C2555">
            <v>139.351</v>
          </cell>
          <cell r="D2555">
            <v>6811</v>
          </cell>
          <cell r="E2555">
            <v>640.81899999999996</v>
          </cell>
          <cell r="F2555">
            <v>89298.768468999988</v>
          </cell>
          <cell r="G2555">
            <v>1.8E-3</v>
          </cell>
        </row>
        <row r="2556">
          <cell r="B2556">
            <v>41982</v>
          </cell>
          <cell r="C2556">
            <v>139.26400000000001</v>
          </cell>
          <cell r="D2556">
            <v>6811</v>
          </cell>
          <cell r="E2556">
            <v>640.81899999999996</v>
          </cell>
          <cell r="F2556">
            <v>89243.017216000007</v>
          </cell>
          <cell r="G2556">
            <v>2.3E-3</v>
          </cell>
        </row>
        <row r="2557">
          <cell r="B2557">
            <v>41983</v>
          </cell>
          <cell r="C2557">
            <v>137.02199999999999</v>
          </cell>
          <cell r="D2557">
            <v>6811</v>
          </cell>
          <cell r="E2557">
            <v>640.81899999999996</v>
          </cell>
          <cell r="F2557">
            <v>87806.301017999984</v>
          </cell>
          <cell r="G2557">
            <v>2.0999999999999999E-3</v>
          </cell>
        </row>
        <row r="2558">
          <cell r="B2558">
            <v>41984</v>
          </cell>
          <cell r="C2558">
            <v>137.809</v>
          </cell>
          <cell r="D2558">
            <v>6811</v>
          </cell>
          <cell r="E2558">
            <v>640.81899999999996</v>
          </cell>
          <cell r="F2558">
            <v>88310.625570999997</v>
          </cell>
          <cell r="G2558">
            <v>2.0999999999999999E-3</v>
          </cell>
        </row>
        <row r="2559">
          <cell r="B2559">
            <v>41985</v>
          </cell>
          <cell r="C2559">
            <v>136.05199999999999</v>
          </cell>
          <cell r="D2559">
            <v>6811</v>
          </cell>
          <cell r="E2559">
            <v>640.81899999999996</v>
          </cell>
          <cell r="F2559">
            <v>87184.706587999986</v>
          </cell>
          <cell r="G2559">
            <v>1.9E-3</v>
          </cell>
        </row>
        <row r="2560">
          <cell r="B2560">
            <v>41988</v>
          </cell>
          <cell r="C2560">
            <v>135.81800000000001</v>
          </cell>
          <cell r="D2560">
            <v>6811</v>
          </cell>
          <cell r="E2560">
            <v>640.81899999999996</v>
          </cell>
          <cell r="F2560">
            <v>87034.754942</v>
          </cell>
          <cell r="G2560">
            <v>2.2000000000000001E-3</v>
          </cell>
        </row>
        <row r="2561">
          <cell r="B2561">
            <v>41989</v>
          </cell>
          <cell r="C2561">
            <v>137.72300000000001</v>
          </cell>
          <cell r="D2561">
            <v>6811</v>
          </cell>
          <cell r="E2561">
            <v>640.81899999999996</v>
          </cell>
          <cell r="F2561">
            <v>88255.515137000009</v>
          </cell>
          <cell r="G2561">
            <v>2.0999999999999999E-3</v>
          </cell>
        </row>
        <row r="2562">
          <cell r="B2562">
            <v>41990</v>
          </cell>
          <cell r="C2562">
            <v>139.065</v>
          </cell>
          <cell r="D2562">
            <v>6811</v>
          </cell>
          <cell r="E2562">
            <v>640.81899999999996</v>
          </cell>
          <cell r="F2562">
            <v>89115.494234999991</v>
          </cell>
          <cell r="G2562">
            <v>2.3E-3</v>
          </cell>
        </row>
        <row r="2563">
          <cell r="B2563">
            <v>41991</v>
          </cell>
          <cell r="C2563">
            <v>143.13499999999999</v>
          </cell>
          <cell r="D2563">
            <v>6811</v>
          </cell>
          <cell r="E2563">
            <v>640.81899999999996</v>
          </cell>
          <cell r="F2563">
            <v>91723.627564999988</v>
          </cell>
          <cell r="G2563">
            <v>2.5000000000000001E-3</v>
          </cell>
        </row>
        <row r="2564">
          <cell r="B2564">
            <v>41992</v>
          </cell>
          <cell r="C2564">
            <v>143.291</v>
          </cell>
          <cell r="D2564">
            <v>6811</v>
          </cell>
          <cell r="E2564">
            <v>640.81899999999996</v>
          </cell>
          <cell r="F2564">
            <v>91823.595328999989</v>
          </cell>
          <cell r="G2564">
            <v>2.5999999999999999E-3</v>
          </cell>
        </row>
        <row r="2565">
          <cell r="B2565">
            <v>41995</v>
          </cell>
          <cell r="C2565">
            <v>144.84100000000001</v>
          </cell>
          <cell r="D2565">
            <v>6811</v>
          </cell>
          <cell r="E2565">
            <v>640.81899999999996</v>
          </cell>
          <cell r="F2565">
            <v>92816.864778999996</v>
          </cell>
          <cell r="G2565">
            <v>2.8000000000000004E-3</v>
          </cell>
        </row>
        <row r="2566">
          <cell r="B2566">
            <v>41996</v>
          </cell>
          <cell r="C2566">
            <v>144.494</v>
          </cell>
          <cell r="D2566">
            <v>6811</v>
          </cell>
          <cell r="E2566">
            <v>640.81899999999996</v>
          </cell>
          <cell r="F2566">
            <v>92594.500585999995</v>
          </cell>
          <cell r="G2566">
            <v>2.5999999999999999E-3</v>
          </cell>
        </row>
        <row r="2567">
          <cell r="B2567">
            <v>41997</v>
          </cell>
          <cell r="C2567">
            <v>144.572</v>
          </cell>
          <cell r="D2567">
            <v>6811</v>
          </cell>
          <cell r="E2567">
            <v>640.81899999999996</v>
          </cell>
          <cell r="F2567">
            <v>92644.484467999995</v>
          </cell>
          <cell r="G2567">
            <v>2.5999999999999999E-3</v>
          </cell>
        </row>
        <row r="2568">
          <cell r="B2568">
            <v>41999</v>
          </cell>
          <cell r="C2568">
            <v>143.96600000000001</v>
          </cell>
          <cell r="D2568">
            <v>6811</v>
          </cell>
          <cell r="E2568">
            <v>640.81899999999996</v>
          </cell>
          <cell r="F2568">
            <v>92256.148153999995</v>
          </cell>
          <cell r="G2568">
            <v>2.5999999999999999E-3</v>
          </cell>
        </row>
        <row r="2569">
          <cell r="B2569">
            <v>42002</v>
          </cell>
          <cell r="C2569">
            <v>144.35599999999999</v>
          </cell>
          <cell r="D2569">
            <v>6811</v>
          </cell>
          <cell r="E2569">
            <v>640.81899999999996</v>
          </cell>
          <cell r="F2569">
            <v>92506.067563999997</v>
          </cell>
          <cell r="G2569">
            <v>2.5000000000000001E-3</v>
          </cell>
        </row>
        <row r="2570">
          <cell r="B2570">
            <v>42003</v>
          </cell>
          <cell r="C2570">
            <v>143.602</v>
          </cell>
          <cell r="D2570">
            <v>6811</v>
          </cell>
          <cell r="E2570">
            <v>640.81899999999996</v>
          </cell>
          <cell r="F2570">
            <v>92022.890037999998</v>
          </cell>
          <cell r="G2570">
            <v>2.3E-3</v>
          </cell>
        </row>
        <row r="2571">
          <cell r="B2571">
            <v>42004</v>
          </cell>
          <cell r="C2571">
            <v>142.286</v>
          </cell>
          <cell r="D2571">
            <v>6811</v>
          </cell>
          <cell r="E2571">
            <v>640.81899999999996</v>
          </cell>
          <cell r="F2571">
            <v>91179.572233999992</v>
          </cell>
          <cell r="G2571">
            <v>2.5000000000000001E-3</v>
          </cell>
        </row>
        <row r="2572">
          <cell r="B2572">
            <v>42006</v>
          </cell>
          <cell r="C2572">
            <v>142.06100000000001</v>
          </cell>
          <cell r="D2572">
            <v>6591</v>
          </cell>
          <cell r="E2572">
            <v>640.81899999999996</v>
          </cell>
          <cell r="F2572">
            <v>91035.387959</v>
          </cell>
          <cell r="G2572">
            <v>2.5000000000000001E-3</v>
          </cell>
        </row>
        <row r="2573">
          <cell r="B2573">
            <v>42009</v>
          </cell>
          <cell r="C2573">
            <v>138.857</v>
          </cell>
          <cell r="D2573">
            <v>6591</v>
          </cell>
          <cell r="E2573">
            <v>640.81899999999996</v>
          </cell>
          <cell r="F2573">
            <v>88982.203882999995</v>
          </cell>
          <cell r="G2573">
            <v>2.5999999999999999E-3</v>
          </cell>
        </row>
        <row r="2574">
          <cell r="B2574">
            <v>42010</v>
          </cell>
          <cell r="C2574">
            <v>137.37700000000001</v>
          </cell>
          <cell r="D2574">
            <v>6591</v>
          </cell>
          <cell r="E2574">
            <v>640.81899999999996</v>
          </cell>
          <cell r="F2574">
            <v>88033.791763000001</v>
          </cell>
          <cell r="G2574">
            <v>2.5000000000000001E-3</v>
          </cell>
        </row>
        <row r="2575">
          <cell r="B2575">
            <v>42011</v>
          </cell>
          <cell r="C2575">
            <v>138.37200000000001</v>
          </cell>
          <cell r="D2575">
            <v>6591</v>
          </cell>
          <cell r="E2575">
            <v>640.81899999999996</v>
          </cell>
          <cell r="F2575">
            <v>88671.406668000011</v>
          </cell>
          <cell r="G2575">
            <v>2.5000000000000001E-3</v>
          </cell>
        </row>
        <row r="2576">
          <cell r="B2576">
            <v>42012</v>
          </cell>
          <cell r="C2576">
            <v>141.68899999999999</v>
          </cell>
          <cell r="D2576">
            <v>6591</v>
          </cell>
          <cell r="E2576">
            <v>640.81899999999996</v>
          </cell>
          <cell r="F2576">
            <v>90797.003290999986</v>
          </cell>
          <cell r="G2576">
            <v>2.3E-3</v>
          </cell>
        </row>
        <row r="2577">
          <cell r="B2577">
            <v>42013</v>
          </cell>
          <cell r="C2577">
            <v>139.94800000000001</v>
          </cell>
          <cell r="D2577">
            <v>6591</v>
          </cell>
          <cell r="E2577">
            <v>640.81899999999996</v>
          </cell>
          <cell r="F2577">
            <v>89681.337411999993</v>
          </cell>
          <cell r="G2577">
            <v>2.2000000000000001E-3</v>
          </cell>
        </row>
        <row r="2578">
          <cell r="B2578">
            <v>42016</v>
          </cell>
          <cell r="C2578">
            <v>139.18600000000001</v>
          </cell>
          <cell r="D2578">
            <v>6591</v>
          </cell>
          <cell r="E2578">
            <v>640.81899999999996</v>
          </cell>
          <cell r="F2578">
            <v>89193.033333999992</v>
          </cell>
          <cell r="G2578">
            <v>1.9E-3</v>
          </cell>
        </row>
        <row r="2579">
          <cell r="B2579">
            <v>42017</v>
          </cell>
          <cell r="C2579">
            <v>139.08199999999999</v>
          </cell>
          <cell r="D2579">
            <v>6591</v>
          </cell>
          <cell r="E2579">
            <v>640.81899999999996</v>
          </cell>
          <cell r="F2579">
            <v>89126.388157999987</v>
          </cell>
          <cell r="G2579">
            <v>2E-3</v>
          </cell>
        </row>
        <row r="2580">
          <cell r="B2580">
            <v>42018</v>
          </cell>
          <cell r="C2580">
            <v>138.40700000000001</v>
          </cell>
          <cell r="D2580">
            <v>6591</v>
          </cell>
          <cell r="E2580">
            <v>640.81899999999996</v>
          </cell>
          <cell r="F2580">
            <v>88693.835332999995</v>
          </cell>
          <cell r="G2580">
            <v>1.8E-3</v>
          </cell>
        </row>
        <row r="2581">
          <cell r="B2581">
            <v>42019</v>
          </cell>
          <cell r="C2581">
            <v>138.251</v>
          </cell>
          <cell r="D2581">
            <v>6591</v>
          </cell>
          <cell r="E2581">
            <v>640.81899999999996</v>
          </cell>
          <cell r="F2581">
            <v>88593.867568999995</v>
          </cell>
          <cell r="G2581">
            <v>1.6000000000000001E-3</v>
          </cell>
        </row>
        <row r="2582">
          <cell r="B2582">
            <v>42020</v>
          </cell>
          <cell r="C2582">
            <v>140.27699999999999</v>
          </cell>
          <cell r="D2582">
            <v>6591</v>
          </cell>
          <cell r="E2582">
            <v>640.81899999999996</v>
          </cell>
          <cell r="F2582">
            <v>89892.166862999991</v>
          </cell>
          <cell r="G2582">
            <v>1.7000000000000001E-3</v>
          </cell>
        </row>
        <row r="2583">
          <cell r="B2583">
            <v>42024</v>
          </cell>
          <cell r="C2583">
            <v>140.22499999999999</v>
          </cell>
          <cell r="D2583">
            <v>6591</v>
          </cell>
          <cell r="E2583">
            <v>640.81899999999996</v>
          </cell>
          <cell r="F2583">
            <v>89858.844274999996</v>
          </cell>
          <cell r="G2583">
            <v>1.7000000000000001E-3</v>
          </cell>
        </row>
        <row r="2584">
          <cell r="B2584">
            <v>42025</v>
          </cell>
          <cell r="C2584">
            <v>140.745</v>
          </cell>
          <cell r="D2584">
            <v>6591</v>
          </cell>
          <cell r="E2584">
            <v>640.81899999999996</v>
          </cell>
          <cell r="F2584">
            <v>90192.070154999994</v>
          </cell>
          <cell r="G2584">
            <v>1.7000000000000001E-3</v>
          </cell>
        </row>
        <row r="2585">
          <cell r="B2585">
            <v>42026</v>
          </cell>
          <cell r="C2585">
            <v>143.64599999999999</v>
          </cell>
          <cell r="D2585">
            <v>6591</v>
          </cell>
          <cell r="E2585">
            <v>640.81899999999996</v>
          </cell>
          <cell r="F2585">
            <v>92051.086073999992</v>
          </cell>
          <cell r="G2585">
            <v>1.7000000000000001E-3</v>
          </cell>
        </row>
        <row r="2586">
          <cell r="B2586">
            <v>42027</v>
          </cell>
          <cell r="C2586">
            <v>142.02600000000001</v>
          </cell>
          <cell r="D2586">
            <v>6591</v>
          </cell>
          <cell r="E2586">
            <v>640.81899999999996</v>
          </cell>
          <cell r="F2586">
            <v>91012.959294</v>
          </cell>
          <cell r="G2586">
            <v>1.7000000000000001E-3</v>
          </cell>
        </row>
        <row r="2587">
          <cell r="B2587">
            <v>42030</v>
          </cell>
          <cell r="C2587">
            <v>142.21700000000001</v>
          </cell>
          <cell r="D2587">
            <v>6591</v>
          </cell>
          <cell r="E2587">
            <v>640.81899999999996</v>
          </cell>
          <cell r="F2587">
            <v>91135.355723000001</v>
          </cell>
          <cell r="G2587">
            <v>1.8E-3</v>
          </cell>
        </row>
        <row r="2588">
          <cell r="B2588">
            <v>42031</v>
          </cell>
          <cell r="C2588">
            <v>141.68899999999999</v>
          </cell>
          <cell r="D2588">
            <v>6591</v>
          </cell>
          <cell r="E2588">
            <v>640.81899999999996</v>
          </cell>
          <cell r="F2588">
            <v>90797.003290999986</v>
          </cell>
          <cell r="G2588">
            <v>1.7000000000000001E-3</v>
          </cell>
        </row>
        <row r="2589">
          <cell r="B2589">
            <v>42032</v>
          </cell>
          <cell r="C2589">
            <v>141.95699999999999</v>
          </cell>
          <cell r="D2589">
            <v>6591</v>
          </cell>
          <cell r="E2589">
            <v>640.81899999999996</v>
          </cell>
          <cell r="F2589">
            <v>90968.742782999994</v>
          </cell>
          <cell r="G2589">
            <v>1.7000000000000001E-3</v>
          </cell>
        </row>
        <row r="2590">
          <cell r="B2590">
            <v>42033</v>
          </cell>
          <cell r="C2590">
            <v>143.85400000000001</v>
          </cell>
          <cell r="D2590">
            <v>6591</v>
          </cell>
          <cell r="E2590">
            <v>640.81899999999996</v>
          </cell>
          <cell r="F2590">
            <v>92184.376426000003</v>
          </cell>
          <cell r="G2590">
            <v>1.7000000000000001E-3</v>
          </cell>
        </row>
        <row r="2591">
          <cell r="B2591">
            <v>42034</v>
          </cell>
          <cell r="C2591">
            <v>140.53700000000001</v>
          </cell>
          <cell r="D2591">
            <v>6591</v>
          </cell>
          <cell r="E2591">
            <v>640.81899999999996</v>
          </cell>
          <cell r="F2591">
            <v>90058.779802999998</v>
          </cell>
          <cell r="G2591">
            <v>1.8E-3</v>
          </cell>
        </row>
        <row r="2592">
          <cell r="B2592">
            <v>42037</v>
          </cell>
          <cell r="C2592">
            <v>142.37299999999999</v>
          </cell>
          <cell r="D2592">
            <v>6591</v>
          </cell>
          <cell r="E2592">
            <v>640.81899999999996</v>
          </cell>
          <cell r="F2592">
            <v>91235.323486999987</v>
          </cell>
          <cell r="G2592">
            <v>1.7000000000000001E-3</v>
          </cell>
        </row>
        <row r="2593">
          <cell r="B2593">
            <v>42038</v>
          </cell>
          <cell r="C2593">
            <v>143.68899999999999</v>
          </cell>
          <cell r="D2593">
            <v>6591</v>
          </cell>
          <cell r="E2593">
            <v>640.81899999999996</v>
          </cell>
          <cell r="F2593">
            <v>92078.641290999993</v>
          </cell>
          <cell r="G2593">
            <v>2.0999999999999999E-3</v>
          </cell>
        </row>
        <row r="2594">
          <cell r="B2594">
            <v>42039</v>
          </cell>
          <cell r="C2594">
            <v>142.71100000000001</v>
          </cell>
          <cell r="D2594">
            <v>6591</v>
          </cell>
          <cell r="E2594">
            <v>640.81899999999996</v>
          </cell>
          <cell r="F2594">
            <v>91451.920309000008</v>
          </cell>
          <cell r="G2594">
            <v>2E-3</v>
          </cell>
        </row>
        <row r="2595">
          <cell r="B2595">
            <v>42040</v>
          </cell>
          <cell r="C2595">
            <v>144.21700000000001</v>
          </cell>
          <cell r="D2595">
            <v>6591</v>
          </cell>
          <cell r="E2595">
            <v>640.81899999999996</v>
          </cell>
          <cell r="F2595">
            <v>92416.993723000007</v>
          </cell>
          <cell r="G2595">
            <v>2E-3</v>
          </cell>
        </row>
        <row r="2596">
          <cell r="B2596">
            <v>42041</v>
          </cell>
          <cell r="C2596">
            <v>143.80199999999999</v>
          </cell>
          <cell r="D2596">
            <v>6591</v>
          </cell>
          <cell r="E2596">
            <v>640.81899999999996</v>
          </cell>
          <cell r="F2596">
            <v>92151.053837999993</v>
          </cell>
          <cell r="G2596">
            <v>2.5999999999999999E-3</v>
          </cell>
        </row>
        <row r="2597">
          <cell r="B2597">
            <v>42044</v>
          </cell>
          <cell r="C2597">
            <v>142.73699999999999</v>
          </cell>
          <cell r="D2597">
            <v>6591</v>
          </cell>
          <cell r="E2597">
            <v>640.81899999999996</v>
          </cell>
          <cell r="F2597">
            <v>91468.581602999984</v>
          </cell>
          <cell r="G2597">
            <v>2.3999999999999998E-3</v>
          </cell>
        </row>
        <row r="2598">
          <cell r="B2598">
            <v>42045</v>
          </cell>
          <cell r="C2598">
            <v>143.58500000000001</v>
          </cell>
          <cell r="D2598">
            <v>6591</v>
          </cell>
          <cell r="E2598">
            <v>640.81899999999996</v>
          </cell>
          <cell r="F2598">
            <v>92011.996115000002</v>
          </cell>
          <cell r="G2598">
            <v>2.5000000000000001E-3</v>
          </cell>
        </row>
        <row r="2599">
          <cell r="B2599">
            <v>42046</v>
          </cell>
          <cell r="C2599">
            <v>143.31100000000001</v>
          </cell>
          <cell r="D2599">
            <v>6591</v>
          </cell>
          <cell r="E2599">
            <v>640.81899999999996</v>
          </cell>
          <cell r="F2599">
            <v>91836.411708999993</v>
          </cell>
          <cell r="G2599">
            <v>2.3999999999999998E-3</v>
          </cell>
        </row>
        <row r="2600">
          <cell r="B2600">
            <v>42047</v>
          </cell>
          <cell r="C2600">
            <v>144.55699999999999</v>
          </cell>
          <cell r="D2600">
            <v>6591</v>
          </cell>
          <cell r="E2600">
            <v>634.75</v>
          </cell>
          <cell r="F2600">
            <v>91757.55575</v>
          </cell>
          <cell r="G2600">
            <v>2.3E-3</v>
          </cell>
        </row>
        <row r="2601">
          <cell r="B2601">
            <v>42048</v>
          </cell>
          <cell r="C2601">
            <v>144.583</v>
          </cell>
          <cell r="D2601">
            <v>6591</v>
          </cell>
          <cell r="E2601">
            <v>634.75</v>
          </cell>
          <cell r="F2601">
            <v>91774.059250000006</v>
          </cell>
          <cell r="G2601">
            <v>2.3E-3</v>
          </cell>
        </row>
        <row r="2602">
          <cell r="B2602">
            <v>42052</v>
          </cell>
          <cell r="C2602">
            <v>145.43700000000001</v>
          </cell>
          <cell r="D2602">
            <v>6591</v>
          </cell>
          <cell r="E2602">
            <v>634.75</v>
          </cell>
          <cell r="F2602">
            <v>92316.135750000001</v>
          </cell>
          <cell r="G2602">
            <v>2.5000000000000001E-3</v>
          </cell>
        </row>
        <row r="2603">
          <cell r="B2603">
            <v>42053</v>
          </cell>
          <cell r="C2603">
            <v>145.85499999999999</v>
          </cell>
          <cell r="D2603">
            <v>6591</v>
          </cell>
          <cell r="E2603">
            <v>634.75</v>
          </cell>
          <cell r="F2603">
            <v>92581.461249999993</v>
          </cell>
          <cell r="G2603">
            <v>2.3E-3</v>
          </cell>
        </row>
        <row r="2604">
          <cell r="B2604">
            <v>42054</v>
          </cell>
          <cell r="C2604">
            <v>145.58500000000001</v>
          </cell>
          <cell r="D2604">
            <v>6591</v>
          </cell>
          <cell r="E2604">
            <v>634.75</v>
          </cell>
          <cell r="F2604">
            <v>92410.078750000001</v>
          </cell>
          <cell r="G2604">
            <v>2.3E-3</v>
          </cell>
        </row>
        <row r="2605">
          <cell r="B2605">
            <v>42055</v>
          </cell>
          <cell r="C2605">
            <v>146.482</v>
          </cell>
          <cell r="D2605">
            <v>6591</v>
          </cell>
          <cell r="E2605">
            <v>634.75</v>
          </cell>
          <cell r="F2605">
            <v>92979.449500000002</v>
          </cell>
          <cell r="G2605">
            <v>2.3E-3</v>
          </cell>
        </row>
        <row r="2606">
          <cell r="B2606">
            <v>42058</v>
          </cell>
          <cell r="C2606">
            <v>147.083</v>
          </cell>
          <cell r="D2606">
            <v>6591</v>
          </cell>
          <cell r="E2606">
            <v>634.75</v>
          </cell>
          <cell r="F2606">
            <v>93360.934250000006</v>
          </cell>
          <cell r="G2606">
            <v>2.2000000000000001E-3</v>
          </cell>
        </row>
        <row r="2607">
          <cell r="B2607">
            <v>42059</v>
          </cell>
          <cell r="C2607">
            <v>147.35300000000001</v>
          </cell>
          <cell r="D2607">
            <v>6591</v>
          </cell>
          <cell r="E2607">
            <v>634.75</v>
          </cell>
          <cell r="F2607">
            <v>93532.316750000013</v>
          </cell>
          <cell r="G2607">
            <v>2.2000000000000001E-3</v>
          </cell>
        </row>
        <row r="2608">
          <cell r="B2608">
            <v>42060</v>
          </cell>
          <cell r="C2608">
            <v>147.15299999999999</v>
          </cell>
          <cell r="D2608">
            <v>6591</v>
          </cell>
          <cell r="E2608">
            <v>634.75</v>
          </cell>
          <cell r="F2608">
            <v>93405.366750000001</v>
          </cell>
          <cell r="G2608">
            <v>2.0999999999999999E-3</v>
          </cell>
        </row>
        <row r="2609">
          <cell r="B2609">
            <v>42061</v>
          </cell>
          <cell r="C2609">
            <v>147.78</v>
          </cell>
          <cell r="D2609">
            <v>6591</v>
          </cell>
          <cell r="E2609">
            <v>634.75</v>
          </cell>
          <cell r="F2609">
            <v>93803.354999999996</v>
          </cell>
          <cell r="G2609">
            <v>2.2000000000000001E-3</v>
          </cell>
        </row>
        <row r="2610">
          <cell r="B2610">
            <v>42062</v>
          </cell>
          <cell r="C2610">
            <v>146.94399999999999</v>
          </cell>
          <cell r="D2610">
            <v>6591</v>
          </cell>
          <cell r="E2610">
            <v>634.75</v>
          </cell>
          <cell r="F2610">
            <v>93272.703999999998</v>
          </cell>
          <cell r="G2610">
            <v>2.2000000000000001E-3</v>
          </cell>
        </row>
        <row r="2611">
          <cell r="B2611">
            <v>42065</v>
          </cell>
          <cell r="C2611">
            <v>148.55600000000001</v>
          </cell>
          <cell r="D2611">
            <v>6591</v>
          </cell>
          <cell r="E2611">
            <v>634.75</v>
          </cell>
          <cell r="F2611">
            <v>94295.921000000002</v>
          </cell>
          <cell r="G2611">
            <v>2.2000000000000001E-3</v>
          </cell>
        </row>
        <row r="2612">
          <cell r="B2612">
            <v>42066</v>
          </cell>
          <cell r="C2612">
            <v>146.613</v>
          </cell>
          <cell r="D2612">
            <v>6591</v>
          </cell>
          <cell r="E2612">
            <v>634.75</v>
          </cell>
          <cell r="F2612">
            <v>93062.601750000002</v>
          </cell>
          <cell r="G2612">
            <v>2.5999999999999999E-3</v>
          </cell>
        </row>
        <row r="2613">
          <cell r="B2613">
            <v>42067</v>
          </cell>
          <cell r="C2613">
            <v>145.64599999999999</v>
          </cell>
          <cell r="D2613">
            <v>6591</v>
          </cell>
          <cell r="E2613">
            <v>634.75</v>
          </cell>
          <cell r="F2613">
            <v>92448.79849999999</v>
          </cell>
          <cell r="G2613">
            <v>2.5999999999999999E-3</v>
          </cell>
        </row>
        <row r="2614">
          <cell r="B2614">
            <v>42068</v>
          </cell>
          <cell r="C2614">
            <v>146.00299999999999</v>
          </cell>
          <cell r="D2614">
            <v>6591</v>
          </cell>
          <cell r="E2614">
            <v>634.75</v>
          </cell>
          <cell r="F2614">
            <v>92675.404249999992</v>
          </cell>
          <cell r="G2614">
            <v>2.5000000000000001E-3</v>
          </cell>
        </row>
        <row r="2615">
          <cell r="B2615">
            <v>42069</v>
          </cell>
          <cell r="C2615">
            <v>143.20599999999999</v>
          </cell>
          <cell r="D2615">
            <v>6591</v>
          </cell>
          <cell r="E2615">
            <v>634.75</v>
          </cell>
          <cell r="F2615">
            <v>90900.008499999996</v>
          </cell>
          <cell r="G2615">
            <v>2.7000000000000001E-3</v>
          </cell>
        </row>
        <row r="2616">
          <cell r="B2616">
            <v>42072</v>
          </cell>
          <cell r="C2616">
            <v>144.95699999999999</v>
          </cell>
          <cell r="D2616">
            <v>6591</v>
          </cell>
          <cell r="E2616">
            <v>634.75</v>
          </cell>
          <cell r="F2616">
            <v>92011.455749999994</v>
          </cell>
          <cell r="G2616">
            <v>2.7000000000000001E-3</v>
          </cell>
        </row>
        <row r="2617">
          <cell r="B2617">
            <v>42073</v>
          </cell>
          <cell r="C2617">
            <v>141.376</v>
          </cell>
          <cell r="D2617">
            <v>6591</v>
          </cell>
          <cell r="E2617">
            <v>634.75</v>
          </cell>
          <cell r="F2617">
            <v>89738.415999999997</v>
          </cell>
          <cell r="G2617">
            <v>2.5000000000000001E-3</v>
          </cell>
        </row>
        <row r="2618">
          <cell r="B2618">
            <v>42074</v>
          </cell>
          <cell r="C2618">
            <v>140.91499999999999</v>
          </cell>
          <cell r="D2618">
            <v>6591</v>
          </cell>
          <cell r="E2618">
            <v>634.75</v>
          </cell>
          <cell r="F2618">
            <v>89445.796249999999</v>
          </cell>
          <cell r="G2618">
            <v>2.5000000000000001E-3</v>
          </cell>
        </row>
        <row r="2619">
          <cell r="B2619">
            <v>42075</v>
          </cell>
          <cell r="C2619">
            <v>143.30199999999999</v>
          </cell>
          <cell r="D2619">
            <v>6591</v>
          </cell>
          <cell r="E2619">
            <v>634.75</v>
          </cell>
          <cell r="F2619">
            <v>90960.944499999998</v>
          </cell>
          <cell r="G2619">
            <v>2.3999999999999998E-3</v>
          </cell>
        </row>
        <row r="2620">
          <cell r="B2620">
            <v>42076</v>
          </cell>
          <cell r="C2620">
            <v>141.79499999999999</v>
          </cell>
          <cell r="D2620">
            <v>6591</v>
          </cell>
          <cell r="E2620">
            <v>634.75</v>
          </cell>
          <cell r="F2620">
            <v>90004.376249999987</v>
          </cell>
          <cell r="G2620">
            <v>2.3999999999999998E-3</v>
          </cell>
        </row>
        <row r="2621">
          <cell r="B2621">
            <v>42079</v>
          </cell>
          <cell r="C2621">
            <v>144.81800000000001</v>
          </cell>
          <cell r="D2621">
            <v>6591</v>
          </cell>
          <cell r="E2621">
            <v>634.75</v>
          </cell>
          <cell r="F2621">
            <v>91923.2255</v>
          </cell>
          <cell r="G2621">
            <v>2.5999999999999999E-3</v>
          </cell>
        </row>
        <row r="2622">
          <cell r="B2622">
            <v>42080</v>
          </cell>
          <cell r="C2622">
            <v>143.09299999999999</v>
          </cell>
          <cell r="D2622">
            <v>6591</v>
          </cell>
          <cell r="E2622">
            <v>634.75</v>
          </cell>
          <cell r="F2622">
            <v>90828.281749999995</v>
          </cell>
          <cell r="G2622">
            <v>2.7000000000000001E-3</v>
          </cell>
        </row>
        <row r="2623">
          <cell r="B2623">
            <v>42081</v>
          </cell>
          <cell r="C2623">
            <v>145.04499999999999</v>
          </cell>
          <cell r="D2623">
            <v>6591</v>
          </cell>
          <cell r="E2623">
            <v>634.75</v>
          </cell>
          <cell r="F2623">
            <v>92067.313749999987</v>
          </cell>
          <cell r="G2623">
            <v>2.3E-3</v>
          </cell>
        </row>
        <row r="2624">
          <cell r="B2624">
            <v>42082</v>
          </cell>
          <cell r="C2624">
            <v>144.339</v>
          </cell>
          <cell r="D2624">
            <v>6591</v>
          </cell>
          <cell r="E2624">
            <v>634.75</v>
          </cell>
          <cell r="F2624">
            <v>91619.180250000005</v>
          </cell>
          <cell r="G2624">
            <v>2.5999999999999999E-3</v>
          </cell>
        </row>
        <row r="2625">
          <cell r="B2625">
            <v>42083</v>
          </cell>
          <cell r="C2625">
            <v>145.06200000000001</v>
          </cell>
          <cell r="D2625">
            <v>6591</v>
          </cell>
          <cell r="E2625">
            <v>634.75</v>
          </cell>
          <cell r="F2625">
            <v>92078.104500000001</v>
          </cell>
          <cell r="G2625">
            <v>2.3999999999999998E-3</v>
          </cell>
        </row>
        <row r="2626">
          <cell r="B2626">
            <v>42086</v>
          </cell>
          <cell r="C2626">
            <v>144.74799999999999</v>
          </cell>
          <cell r="D2626">
            <v>6591</v>
          </cell>
          <cell r="E2626">
            <v>634.75</v>
          </cell>
          <cell r="F2626">
            <v>91878.792999999991</v>
          </cell>
          <cell r="G2626">
            <v>2.3999999999999998E-3</v>
          </cell>
        </row>
        <row r="2627">
          <cell r="B2627">
            <v>42087</v>
          </cell>
          <cell r="C2627">
            <v>144.91399999999999</v>
          </cell>
          <cell r="D2627">
            <v>6591</v>
          </cell>
          <cell r="E2627">
            <v>634.75</v>
          </cell>
          <cell r="F2627">
            <v>91984.161499999987</v>
          </cell>
          <cell r="G2627">
            <v>2.3999999999999998E-3</v>
          </cell>
        </row>
        <row r="2628">
          <cell r="B2628">
            <v>42088</v>
          </cell>
          <cell r="C2628">
            <v>141.76</v>
          </cell>
          <cell r="D2628">
            <v>6591</v>
          </cell>
          <cell r="E2628">
            <v>635.31700000000001</v>
          </cell>
          <cell r="F2628">
            <v>90062.537920000002</v>
          </cell>
          <cell r="G2628">
            <v>2.5000000000000001E-3</v>
          </cell>
        </row>
        <row r="2629">
          <cell r="B2629">
            <v>42089</v>
          </cell>
          <cell r="C2629">
            <v>141.66399999999999</v>
          </cell>
          <cell r="D2629">
            <v>6591</v>
          </cell>
          <cell r="E2629">
            <v>635.31700000000001</v>
          </cell>
          <cell r="F2629">
            <v>90001.547487999997</v>
          </cell>
          <cell r="G2629">
            <v>2.8000000000000004E-3</v>
          </cell>
        </row>
        <row r="2630">
          <cell r="B2630">
            <v>42090</v>
          </cell>
          <cell r="C2630">
            <v>142.45699999999999</v>
          </cell>
          <cell r="D2630">
            <v>6591</v>
          </cell>
          <cell r="E2630">
            <v>635.31700000000001</v>
          </cell>
          <cell r="F2630">
            <v>90505.353868999999</v>
          </cell>
          <cell r="G2630">
            <v>2.7000000000000001E-3</v>
          </cell>
        </row>
        <row r="2631">
          <cell r="B2631">
            <v>42093</v>
          </cell>
          <cell r="C2631">
            <v>144.679</v>
          </cell>
          <cell r="D2631">
            <v>6591</v>
          </cell>
          <cell r="E2631">
            <v>635.31700000000001</v>
          </cell>
          <cell r="F2631">
            <v>91917.028243000008</v>
          </cell>
          <cell r="G2631">
            <v>2.7000000000000001E-3</v>
          </cell>
        </row>
        <row r="2632">
          <cell r="B2632">
            <v>42094</v>
          </cell>
          <cell r="C2632">
            <v>143.72</v>
          </cell>
          <cell r="D2632">
            <v>6591</v>
          </cell>
          <cell r="E2632">
            <v>635.31700000000001</v>
          </cell>
          <cell r="F2632">
            <v>91307.759239999999</v>
          </cell>
          <cell r="G2632">
            <v>2.5999999999999999E-3</v>
          </cell>
        </row>
        <row r="2633">
          <cell r="B2633">
            <v>42095</v>
          </cell>
          <cell r="C2633">
            <v>141.60300000000001</v>
          </cell>
          <cell r="D2633">
            <v>8517</v>
          </cell>
          <cell r="E2633">
            <v>635.31700000000001</v>
          </cell>
          <cell r="F2633">
            <v>89962.793151000005</v>
          </cell>
          <cell r="G2633">
            <v>2.7000000000000001E-3</v>
          </cell>
        </row>
        <row r="2634">
          <cell r="B2634">
            <v>42096</v>
          </cell>
          <cell r="C2634">
            <v>141.84700000000001</v>
          </cell>
          <cell r="D2634">
            <v>8517</v>
          </cell>
          <cell r="E2634">
            <v>635.31700000000001</v>
          </cell>
          <cell r="F2634">
            <v>90117.810498999999</v>
          </cell>
          <cell r="G2634">
            <v>2.5000000000000001E-3</v>
          </cell>
        </row>
        <row r="2635">
          <cell r="B2635">
            <v>42100</v>
          </cell>
          <cell r="C2635">
            <v>144.18199999999999</v>
          </cell>
          <cell r="D2635">
            <v>8517</v>
          </cell>
          <cell r="E2635">
            <v>635.31700000000001</v>
          </cell>
          <cell r="F2635">
            <v>91601.275693999996</v>
          </cell>
          <cell r="G2635">
            <v>2.0999999999999999E-3</v>
          </cell>
        </row>
        <row r="2636">
          <cell r="B2636">
            <v>42101</v>
          </cell>
          <cell r="C2636">
            <v>144.81800000000001</v>
          </cell>
          <cell r="D2636">
            <v>8517</v>
          </cell>
          <cell r="E2636">
            <v>635.31700000000001</v>
          </cell>
          <cell r="F2636">
            <v>92005.337306000016</v>
          </cell>
          <cell r="G2636">
            <v>2.2000000000000001E-3</v>
          </cell>
        </row>
        <row r="2637">
          <cell r="B2637">
            <v>42102</v>
          </cell>
          <cell r="C2637">
            <v>144.87</v>
          </cell>
          <cell r="D2637">
            <v>8517</v>
          </cell>
          <cell r="E2637">
            <v>635.31700000000001</v>
          </cell>
          <cell r="F2637">
            <v>92038.373789999998</v>
          </cell>
          <cell r="G2637">
            <v>2.2000000000000001E-3</v>
          </cell>
        </row>
        <row r="2638">
          <cell r="B2638">
            <v>42103</v>
          </cell>
          <cell r="C2638">
            <v>145.32300000000001</v>
          </cell>
          <cell r="D2638">
            <v>8517</v>
          </cell>
          <cell r="E2638">
            <v>635.31700000000001</v>
          </cell>
          <cell r="F2638">
            <v>92326.172391</v>
          </cell>
          <cell r="G2638">
            <v>2.2000000000000001E-3</v>
          </cell>
        </row>
        <row r="2639">
          <cell r="B2639">
            <v>42104</v>
          </cell>
          <cell r="C2639">
            <v>145.56700000000001</v>
          </cell>
          <cell r="D2639">
            <v>8517</v>
          </cell>
          <cell r="E2639">
            <v>635.31700000000001</v>
          </cell>
          <cell r="F2639">
            <v>92481.189739000009</v>
          </cell>
          <cell r="G2639">
            <v>2.3999999999999998E-3</v>
          </cell>
        </row>
        <row r="2640">
          <cell r="B2640">
            <v>42107</v>
          </cell>
          <cell r="C2640">
            <v>144.49600000000001</v>
          </cell>
          <cell r="D2640">
            <v>8517</v>
          </cell>
          <cell r="E2640">
            <v>635.31700000000001</v>
          </cell>
          <cell r="F2640">
            <v>91800.765232000005</v>
          </cell>
          <cell r="G2640">
            <v>2.3E-3</v>
          </cell>
        </row>
        <row r="2641">
          <cell r="B2641">
            <v>42108</v>
          </cell>
          <cell r="C2641">
            <v>144.626</v>
          </cell>
          <cell r="D2641">
            <v>8517</v>
          </cell>
          <cell r="E2641">
            <v>635.31700000000001</v>
          </cell>
          <cell r="F2641">
            <v>91883.356442000004</v>
          </cell>
          <cell r="G2641">
            <v>2.3E-3</v>
          </cell>
        </row>
        <row r="2642">
          <cell r="B2642">
            <v>42109</v>
          </cell>
          <cell r="C2642">
            <v>145.018</v>
          </cell>
          <cell r="D2642">
            <v>8517</v>
          </cell>
          <cell r="E2642">
            <v>635.31700000000001</v>
          </cell>
          <cell r="F2642">
            <v>92132.400706</v>
          </cell>
          <cell r="G2642">
            <v>2.3E-3</v>
          </cell>
        </row>
        <row r="2643">
          <cell r="B2643">
            <v>42110</v>
          </cell>
          <cell r="C2643">
            <v>144.53899999999999</v>
          </cell>
          <cell r="D2643">
            <v>8517</v>
          </cell>
          <cell r="E2643">
            <v>635.31700000000001</v>
          </cell>
          <cell r="F2643">
            <v>91828.083862999993</v>
          </cell>
          <cell r="G2643">
            <v>2.2000000000000001E-3</v>
          </cell>
        </row>
        <row r="2644">
          <cell r="B2644">
            <v>42111</v>
          </cell>
          <cell r="C2644">
            <v>140.89699999999999</v>
          </cell>
          <cell r="D2644">
            <v>8517</v>
          </cell>
          <cell r="E2644">
            <v>635.31700000000001</v>
          </cell>
          <cell r="F2644">
            <v>89514.259349</v>
          </cell>
          <cell r="G2644">
            <v>2.3E-3</v>
          </cell>
        </row>
        <row r="2645">
          <cell r="B2645">
            <v>42114</v>
          </cell>
          <cell r="C2645">
            <v>143.33699999999999</v>
          </cell>
          <cell r="D2645">
            <v>8517</v>
          </cell>
          <cell r="E2645">
            <v>635.31700000000001</v>
          </cell>
          <cell r="F2645">
            <v>91064.432828999998</v>
          </cell>
          <cell r="G2645">
            <v>2.3999999999999998E-3</v>
          </cell>
        </row>
        <row r="2646">
          <cell r="B2646">
            <v>42115</v>
          </cell>
          <cell r="C2646">
            <v>142.892</v>
          </cell>
          <cell r="D2646">
            <v>8517</v>
          </cell>
          <cell r="E2646">
            <v>635.31700000000001</v>
          </cell>
          <cell r="F2646">
            <v>90781.716763999997</v>
          </cell>
          <cell r="G2646">
            <v>2.3E-3</v>
          </cell>
        </row>
        <row r="2647">
          <cell r="B2647">
            <v>42116</v>
          </cell>
          <cell r="C2647">
            <v>143.476</v>
          </cell>
          <cell r="D2647">
            <v>8517</v>
          </cell>
          <cell r="E2647">
            <v>635.31700000000001</v>
          </cell>
          <cell r="F2647">
            <v>91152.741892000005</v>
          </cell>
          <cell r="G2647">
            <v>2.3E-3</v>
          </cell>
        </row>
        <row r="2648">
          <cell r="B2648">
            <v>42117</v>
          </cell>
          <cell r="C2648">
            <v>139.11099999999999</v>
          </cell>
          <cell r="D2648">
            <v>8517</v>
          </cell>
          <cell r="E2648">
            <v>635.31700000000001</v>
          </cell>
          <cell r="F2648">
            <v>88379.583186999997</v>
          </cell>
          <cell r="G2648">
            <v>2.3999999999999998E-3</v>
          </cell>
        </row>
        <row r="2649">
          <cell r="B2649">
            <v>42118</v>
          </cell>
          <cell r="C2649">
            <v>138.52699999999999</v>
          </cell>
          <cell r="D2649">
            <v>8517</v>
          </cell>
          <cell r="E2649">
            <v>635.31700000000001</v>
          </cell>
          <cell r="F2649">
            <v>88008.558058999988</v>
          </cell>
          <cell r="G2649">
            <v>2.3999999999999998E-3</v>
          </cell>
        </row>
        <row r="2650">
          <cell r="B2650">
            <v>42121</v>
          </cell>
          <cell r="C2650">
            <v>137.64699999999999</v>
          </cell>
          <cell r="D2650">
            <v>8517</v>
          </cell>
          <cell r="E2650">
            <v>635.31700000000001</v>
          </cell>
          <cell r="F2650">
            <v>87449.479098999989</v>
          </cell>
          <cell r="G2650">
            <v>2.5000000000000001E-3</v>
          </cell>
        </row>
        <row r="2651">
          <cell r="B2651">
            <v>42122</v>
          </cell>
          <cell r="C2651">
            <v>137.952</v>
          </cell>
          <cell r="D2651">
            <v>8517</v>
          </cell>
          <cell r="E2651">
            <v>635.31700000000001</v>
          </cell>
          <cell r="F2651">
            <v>87643.250784000003</v>
          </cell>
          <cell r="G2651">
            <v>2.3999999999999998E-3</v>
          </cell>
        </row>
        <row r="2652">
          <cell r="B2652">
            <v>42123</v>
          </cell>
          <cell r="C2652">
            <v>136.767</v>
          </cell>
          <cell r="D2652">
            <v>8517</v>
          </cell>
          <cell r="E2652">
            <v>635.31700000000001</v>
          </cell>
          <cell r="F2652">
            <v>86890.400139000005</v>
          </cell>
          <cell r="G2652">
            <v>2.5000000000000001E-3</v>
          </cell>
        </row>
        <row r="2653">
          <cell r="B2653">
            <v>42124</v>
          </cell>
          <cell r="C2653">
            <v>136.262</v>
          </cell>
          <cell r="D2653">
            <v>8517</v>
          </cell>
          <cell r="E2653">
            <v>634.34100000000001</v>
          </cell>
          <cell r="F2653">
            <v>86436.573342000003</v>
          </cell>
          <cell r="G2653">
            <v>2.3999999999999998E-3</v>
          </cell>
        </row>
        <row r="2654">
          <cell r="B2654">
            <v>42125</v>
          </cell>
          <cell r="C2654">
            <v>137.386</v>
          </cell>
          <cell r="D2654">
            <v>8517</v>
          </cell>
          <cell r="E2654">
            <v>634.34100000000001</v>
          </cell>
          <cell r="F2654">
            <v>87149.572625999994</v>
          </cell>
          <cell r="G2654">
            <v>2.5000000000000001E-3</v>
          </cell>
        </row>
        <row r="2655">
          <cell r="B2655">
            <v>42128</v>
          </cell>
          <cell r="C2655">
            <v>138.553</v>
          </cell>
          <cell r="D2655">
            <v>8517</v>
          </cell>
          <cell r="E2655">
            <v>634.34100000000001</v>
          </cell>
          <cell r="F2655">
            <v>87889.848572999996</v>
          </cell>
          <cell r="G2655">
            <v>2.5000000000000001E-3</v>
          </cell>
        </row>
        <row r="2656">
          <cell r="B2656">
            <v>42129</v>
          </cell>
          <cell r="C2656">
            <v>137.58600000000001</v>
          </cell>
          <cell r="D2656">
            <v>8517</v>
          </cell>
          <cell r="E2656">
            <v>634.34100000000001</v>
          </cell>
          <cell r="F2656">
            <v>87276.440826000005</v>
          </cell>
          <cell r="G2656">
            <v>2.3999999999999998E-3</v>
          </cell>
        </row>
        <row r="2657">
          <cell r="B2657">
            <v>42130</v>
          </cell>
          <cell r="C2657">
            <v>137.351</v>
          </cell>
          <cell r="D2657">
            <v>8517</v>
          </cell>
          <cell r="E2657">
            <v>634.34100000000001</v>
          </cell>
          <cell r="F2657">
            <v>87127.370691000004</v>
          </cell>
          <cell r="G2657">
            <v>2.5000000000000001E-3</v>
          </cell>
        </row>
        <row r="2658">
          <cell r="B2658">
            <v>42131</v>
          </cell>
          <cell r="C2658">
            <v>138.196</v>
          </cell>
          <cell r="D2658">
            <v>8517</v>
          </cell>
          <cell r="E2658">
            <v>634.34100000000001</v>
          </cell>
          <cell r="F2658">
            <v>87663.388835999998</v>
          </cell>
          <cell r="G2658">
            <v>2.3999999999999998E-3</v>
          </cell>
        </row>
        <row r="2659">
          <cell r="B2659">
            <v>42132</v>
          </cell>
          <cell r="C2659">
            <v>139.93</v>
          </cell>
          <cell r="D2659">
            <v>8517</v>
          </cell>
          <cell r="E2659">
            <v>634.34100000000001</v>
          </cell>
          <cell r="F2659">
            <v>88763.336130000011</v>
          </cell>
          <cell r="G2659">
            <v>2.3E-3</v>
          </cell>
        </row>
        <row r="2660">
          <cell r="B2660">
            <v>42135</v>
          </cell>
          <cell r="C2660">
            <v>139.32</v>
          </cell>
          <cell r="D2660">
            <v>8517</v>
          </cell>
          <cell r="E2660">
            <v>634.34100000000001</v>
          </cell>
          <cell r="F2660">
            <v>88376.388120000003</v>
          </cell>
          <cell r="G2660">
            <v>2.5000000000000001E-3</v>
          </cell>
        </row>
        <row r="2661">
          <cell r="B2661">
            <v>42136</v>
          </cell>
          <cell r="C2661">
            <v>139.46799999999999</v>
          </cell>
          <cell r="D2661">
            <v>8517</v>
          </cell>
          <cell r="E2661">
            <v>634.34100000000001</v>
          </cell>
          <cell r="F2661">
            <v>88470.270587999999</v>
          </cell>
          <cell r="G2661">
            <v>2.5000000000000001E-3</v>
          </cell>
        </row>
        <row r="2662">
          <cell r="B2662">
            <v>42137</v>
          </cell>
          <cell r="C2662">
            <v>140.54900000000001</v>
          </cell>
          <cell r="D2662">
            <v>8517</v>
          </cell>
          <cell r="E2662">
            <v>634.34100000000001</v>
          </cell>
          <cell r="F2662">
            <v>89155.993209000007</v>
          </cell>
          <cell r="G2662">
            <v>2.3999999999999998E-3</v>
          </cell>
        </row>
        <row r="2663">
          <cell r="B2663">
            <v>42138</v>
          </cell>
          <cell r="C2663">
            <v>142.15199999999999</v>
          </cell>
          <cell r="D2663">
            <v>8517</v>
          </cell>
          <cell r="E2663">
            <v>634.34100000000001</v>
          </cell>
          <cell r="F2663">
            <v>90172.841831999991</v>
          </cell>
          <cell r="G2663">
            <v>2.3E-3</v>
          </cell>
        </row>
        <row r="2664">
          <cell r="B2664">
            <v>42139</v>
          </cell>
          <cell r="C2664">
            <v>142.28299999999999</v>
          </cell>
          <cell r="D2664">
            <v>8517</v>
          </cell>
          <cell r="E2664">
            <v>634.34100000000001</v>
          </cell>
          <cell r="F2664">
            <v>90255.940502999991</v>
          </cell>
          <cell r="G2664">
            <v>2.3E-3</v>
          </cell>
        </row>
        <row r="2665">
          <cell r="B2665">
            <v>42142</v>
          </cell>
          <cell r="C2665">
            <v>141.90799999999999</v>
          </cell>
          <cell r="D2665">
            <v>8517</v>
          </cell>
          <cell r="E2665">
            <v>634.34100000000001</v>
          </cell>
          <cell r="F2665">
            <v>90018.062628</v>
          </cell>
          <cell r="G2665">
            <v>2.2000000000000001E-3</v>
          </cell>
        </row>
        <row r="2666">
          <cell r="B2666">
            <v>42143</v>
          </cell>
          <cell r="C2666">
            <v>142.126</v>
          </cell>
          <cell r="D2666">
            <v>8517</v>
          </cell>
          <cell r="E2666">
            <v>634.34100000000001</v>
          </cell>
          <cell r="F2666">
            <v>90156.348966000005</v>
          </cell>
          <cell r="G2666">
            <v>2.3E-3</v>
          </cell>
        </row>
        <row r="2667">
          <cell r="B2667">
            <v>42144</v>
          </cell>
          <cell r="C2667">
            <v>141.95500000000001</v>
          </cell>
          <cell r="D2667">
            <v>8517</v>
          </cell>
          <cell r="E2667">
            <v>634.34100000000001</v>
          </cell>
          <cell r="F2667">
            <v>90047.876655000015</v>
          </cell>
          <cell r="G2667">
            <v>2.3E-3</v>
          </cell>
        </row>
        <row r="2668">
          <cell r="B2668">
            <v>42145</v>
          </cell>
          <cell r="C2668">
            <v>142.095</v>
          </cell>
          <cell r="D2668">
            <v>8517</v>
          </cell>
          <cell r="E2668">
            <v>634.34100000000001</v>
          </cell>
          <cell r="F2668">
            <v>90136.684395000004</v>
          </cell>
          <cell r="G2668">
            <v>2.2000000000000001E-3</v>
          </cell>
        </row>
        <row r="2669">
          <cell r="B2669">
            <v>42146</v>
          </cell>
          <cell r="C2669">
            <v>141.148</v>
          </cell>
          <cell r="D2669">
            <v>8517</v>
          </cell>
          <cell r="E2669">
            <v>634.34100000000001</v>
          </cell>
          <cell r="F2669">
            <v>89535.963468000002</v>
          </cell>
          <cell r="G2669">
            <v>2.3E-3</v>
          </cell>
        </row>
        <row r="2670">
          <cell r="B2670">
            <v>42150</v>
          </cell>
          <cell r="C2670">
            <v>139.929</v>
          </cell>
          <cell r="D2670">
            <v>8517</v>
          </cell>
          <cell r="E2670">
            <v>634.34100000000001</v>
          </cell>
          <cell r="F2670">
            <v>88762.701788999999</v>
          </cell>
          <cell r="G2670">
            <v>2.3999999999999998E-3</v>
          </cell>
        </row>
        <row r="2671">
          <cell r="B2671">
            <v>42151</v>
          </cell>
          <cell r="C2671">
            <v>141.18299999999999</v>
          </cell>
          <cell r="D2671">
            <v>8517</v>
          </cell>
          <cell r="E2671">
            <v>634.34100000000001</v>
          </cell>
          <cell r="F2671">
            <v>89558.165402999992</v>
          </cell>
          <cell r="G2671">
            <v>2.7000000000000001E-3</v>
          </cell>
        </row>
        <row r="2672">
          <cell r="B2672">
            <v>42152</v>
          </cell>
          <cell r="C2672">
            <v>141.05199999999999</v>
          </cell>
          <cell r="D2672">
            <v>8517</v>
          </cell>
          <cell r="E2672">
            <v>634.34100000000001</v>
          </cell>
          <cell r="F2672">
            <v>89475.066731999992</v>
          </cell>
          <cell r="G2672">
            <v>2.5999999999999999E-3</v>
          </cell>
        </row>
        <row r="2673">
          <cell r="B2673">
            <v>42153</v>
          </cell>
          <cell r="C2673">
            <v>139.482</v>
          </cell>
          <cell r="D2673">
            <v>8517</v>
          </cell>
          <cell r="E2673">
            <v>634.34100000000001</v>
          </cell>
          <cell r="F2673">
            <v>88479.151362000004</v>
          </cell>
          <cell r="G2673">
            <v>2.5999999999999999E-3</v>
          </cell>
        </row>
        <row r="2674">
          <cell r="B2674">
            <v>42156</v>
          </cell>
          <cell r="C2674">
            <v>139.39400000000001</v>
          </cell>
          <cell r="D2674">
            <v>8517</v>
          </cell>
          <cell r="E2674">
            <v>634.34100000000001</v>
          </cell>
          <cell r="F2674">
            <v>88423.329354000001</v>
          </cell>
          <cell r="G2674">
            <v>2.5999999999999999E-3</v>
          </cell>
        </row>
        <row r="2675">
          <cell r="B2675">
            <v>42157</v>
          </cell>
          <cell r="C2675">
            <v>139.482</v>
          </cell>
          <cell r="D2675">
            <v>8517</v>
          </cell>
          <cell r="E2675">
            <v>634.34100000000001</v>
          </cell>
          <cell r="F2675">
            <v>88479.151362000004</v>
          </cell>
          <cell r="G2675">
            <v>2.5999999999999999E-3</v>
          </cell>
        </row>
        <row r="2676">
          <cell r="B2676">
            <v>42158</v>
          </cell>
          <cell r="C2676">
            <v>140.429</v>
          </cell>
          <cell r="D2676">
            <v>8517</v>
          </cell>
          <cell r="E2676">
            <v>634.34100000000001</v>
          </cell>
          <cell r="F2676">
            <v>89079.872289000006</v>
          </cell>
          <cell r="G2676">
            <v>2.5999999999999999E-3</v>
          </cell>
        </row>
        <row r="2677">
          <cell r="B2677">
            <v>42159</v>
          </cell>
          <cell r="C2677">
            <v>138.84200000000001</v>
          </cell>
          <cell r="D2677">
            <v>8517</v>
          </cell>
          <cell r="E2677">
            <v>634.34100000000001</v>
          </cell>
          <cell r="F2677">
            <v>88073.173122000007</v>
          </cell>
          <cell r="G2677">
            <v>2.7000000000000001E-3</v>
          </cell>
        </row>
        <row r="2678">
          <cell r="B2678">
            <v>42160</v>
          </cell>
          <cell r="C2678">
            <v>137.72800000000001</v>
          </cell>
          <cell r="D2678">
            <v>8517</v>
          </cell>
          <cell r="E2678">
            <v>634.34100000000001</v>
          </cell>
          <cell r="F2678">
            <v>87366.517248000004</v>
          </cell>
          <cell r="G2678">
            <v>2.8999999999999998E-3</v>
          </cell>
        </row>
        <row r="2679">
          <cell r="B2679">
            <v>42163</v>
          </cell>
          <cell r="C2679">
            <v>137.29900000000001</v>
          </cell>
          <cell r="D2679">
            <v>8517</v>
          </cell>
          <cell r="E2679">
            <v>634.34100000000001</v>
          </cell>
          <cell r="F2679">
            <v>87094.384959000003</v>
          </cell>
          <cell r="G2679">
            <v>2.7000000000000001E-3</v>
          </cell>
        </row>
        <row r="2680">
          <cell r="B2680">
            <v>42164</v>
          </cell>
          <cell r="C2680">
            <v>137.64099999999999</v>
          </cell>
          <cell r="D2680">
            <v>8517</v>
          </cell>
          <cell r="E2680">
            <v>634.34100000000001</v>
          </cell>
          <cell r="F2680">
            <v>87311.329580999998</v>
          </cell>
          <cell r="G2680">
            <v>2.7000000000000001E-3</v>
          </cell>
        </row>
        <row r="2681">
          <cell r="B2681">
            <v>42165</v>
          </cell>
          <cell r="C2681">
            <v>139.447</v>
          </cell>
          <cell r="D2681">
            <v>8517</v>
          </cell>
          <cell r="E2681">
            <v>634.34100000000001</v>
          </cell>
          <cell r="F2681">
            <v>88456.949427</v>
          </cell>
          <cell r="G2681">
            <v>2.8000000000000004E-3</v>
          </cell>
        </row>
        <row r="2682">
          <cell r="B2682">
            <v>42166</v>
          </cell>
          <cell r="C2682">
            <v>140.166</v>
          </cell>
          <cell r="D2682">
            <v>8517</v>
          </cell>
          <cell r="E2682">
            <v>634.34100000000001</v>
          </cell>
          <cell r="F2682">
            <v>88913.040605999995</v>
          </cell>
          <cell r="G2682">
            <v>2.8000000000000004E-3</v>
          </cell>
        </row>
        <row r="2683">
          <cell r="B2683">
            <v>42167</v>
          </cell>
          <cell r="C2683">
            <v>138.57</v>
          </cell>
          <cell r="D2683">
            <v>8517</v>
          </cell>
          <cell r="E2683">
            <v>634.34100000000001</v>
          </cell>
          <cell r="F2683">
            <v>87900.632369999992</v>
          </cell>
          <cell r="G2683">
            <v>2.8000000000000004E-3</v>
          </cell>
        </row>
        <row r="2684">
          <cell r="B2684">
            <v>42170</v>
          </cell>
          <cell r="C2684">
            <v>136.66800000000001</v>
          </cell>
          <cell r="D2684">
            <v>8517</v>
          </cell>
          <cell r="E2684">
            <v>634.34100000000001</v>
          </cell>
          <cell r="F2684">
            <v>86694.11578800001</v>
          </cell>
          <cell r="G2684">
            <v>2.8000000000000004E-3</v>
          </cell>
        </row>
        <row r="2685">
          <cell r="B2685">
            <v>42171</v>
          </cell>
          <cell r="C2685">
            <v>137.21100000000001</v>
          </cell>
          <cell r="D2685">
            <v>8517</v>
          </cell>
          <cell r="E2685">
            <v>634.34100000000001</v>
          </cell>
          <cell r="F2685">
            <v>87038.562951000014</v>
          </cell>
          <cell r="G2685">
            <v>2.8000000000000004E-3</v>
          </cell>
        </row>
        <row r="2686">
          <cell r="B2686">
            <v>42172</v>
          </cell>
          <cell r="C2686">
            <v>137.61500000000001</v>
          </cell>
          <cell r="D2686">
            <v>8517</v>
          </cell>
          <cell r="E2686">
            <v>634.34100000000001</v>
          </cell>
          <cell r="F2686">
            <v>87294.836715000012</v>
          </cell>
          <cell r="G2686">
            <v>2.7000000000000001E-3</v>
          </cell>
        </row>
        <row r="2687">
          <cell r="B2687">
            <v>42173</v>
          </cell>
          <cell r="C2687">
            <v>139.95599999999999</v>
          </cell>
          <cell r="D2687">
            <v>8517</v>
          </cell>
          <cell r="E2687">
            <v>634.34100000000001</v>
          </cell>
          <cell r="F2687">
            <v>88779.828995999997</v>
          </cell>
          <cell r="G2687">
            <v>2.5999999999999999E-3</v>
          </cell>
        </row>
        <row r="2688">
          <cell r="B2688">
            <v>42174</v>
          </cell>
          <cell r="C2688">
            <v>139.36799999999999</v>
          </cell>
          <cell r="D2688">
            <v>8517</v>
          </cell>
          <cell r="E2688">
            <v>634.34100000000001</v>
          </cell>
          <cell r="F2688">
            <v>88406.836488000001</v>
          </cell>
          <cell r="G2688">
            <v>2.5000000000000001E-3</v>
          </cell>
        </row>
        <row r="2689">
          <cell r="B2689">
            <v>42177</v>
          </cell>
          <cell r="C2689">
            <v>140.00800000000001</v>
          </cell>
          <cell r="D2689">
            <v>8517</v>
          </cell>
          <cell r="E2689">
            <v>634.34100000000001</v>
          </cell>
          <cell r="F2689">
            <v>88812.814728000012</v>
          </cell>
          <cell r="G2689">
            <v>2.7000000000000001E-3</v>
          </cell>
        </row>
        <row r="2690">
          <cell r="B2690">
            <v>42178</v>
          </cell>
          <cell r="C2690">
            <v>140.148</v>
          </cell>
          <cell r="D2690">
            <v>8517</v>
          </cell>
          <cell r="E2690">
            <v>634.34100000000001</v>
          </cell>
          <cell r="F2690">
            <v>88901.622468000001</v>
          </cell>
          <cell r="G2690">
            <v>3.0000000000000001E-3</v>
          </cell>
        </row>
        <row r="2691">
          <cell r="B2691">
            <v>42179</v>
          </cell>
          <cell r="C2691">
            <v>138.13200000000001</v>
          </cell>
          <cell r="D2691">
            <v>8517</v>
          </cell>
          <cell r="E2691">
            <v>634.34100000000001</v>
          </cell>
          <cell r="F2691">
            <v>87622.791012000002</v>
          </cell>
          <cell r="G2691">
            <v>3.0000000000000001E-3</v>
          </cell>
        </row>
        <row r="2692">
          <cell r="B2692">
            <v>42180</v>
          </cell>
          <cell r="C2692">
            <v>136.71100000000001</v>
          </cell>
          <cell r="D2692">
            <v>8517</v>
          </cell>
          <cell r="E2692">
            <v>634.34100000000001</v>
          </cell>
          <cell r="F2692">
            <v>86721.392451000007</v>
          </cell>
          <cell r="G2692">
            <v>2.8999999999999998E-3</v>
          </cell>
        </row>
        <row r="2693">
          <cell r="B2693">
            <v>42181</v>
          </cell>
          <cell r="C2693">
            <v>137.73699999999999</v>
          </cell>
          <cell r="D2693">
            <v>8517</v>
          </cell>
          <cell r="E2693">
            <v>634.34100000000001</v>
          </cell>
          <cell r="F2693">
            <v>87372.226316999993</v>
          </cell>
          <cell r="G2693">
            <v>2.8999999999999998E-3</v>
          </cell>
        </row>
        <row r="2694">
          <cell r="B2694">
            <v>42184</v>
          </cell>
          <cell r="C2694">
            <v>134.98400000000001</v>
          </cell>
          <cell r="D2694">
            <v>8517</v>
          </cell>
          <cell r="E2694">
            <v>634.34100000000001</v>
          </cell>
          <cell r="F2694">
            <v>85625.885544000004</v>
          </cell>
          <cell r="G2694">
            <v>2.7000000000000001E-3</v>
          </cell>
        </row>
        <row r="2695">
          <cell r="B2695">
            <v>42185</v>
          </cell>
          <cell r="C2695">
            <v>135.291</v>
          </cell>
          <cell r="D2695">
            <v>8517</v>
          </cell>
          <cell r="E2695">
            <v>634.34100000000001</v>
          </cell>
          <cell r="F2695">
            <v>85820.628230999995</v>
          </cell>
          <cell r="G2695">
            <v>2.8000000000000004E-3</v>
          </cell>
        </row>
        <row r="2696">
          <cell r="B2696">
            <v>42186</v>
          </cell>
          <cell r="C2696">
            <v>136.47499999999999</v>
          </cell>
          <cell r="D2696">
            <v>11253</v>
          </cell>
          <cell r="E2696">
            <v>634.34100000000001</v>
          </cell>
          <cell r="F2696">
            <v>86571.687974999993</v>
          </cell>
          <cell r="G2696">
            <v>2.8000000000000004E-3</v>
          </cell>
        </row>
        <row r="2697">
          <cell r="B2697">
            <v>42187</v>
          </cell>
          <cell r="C2697">
            <v>136.238</v>
          </cell>
          <cell r="D2697">
            <v>11253</v>
          </cell>
          <cell r="E2697">
            <v>634.34100000000001</v>
          </cell>
          <cell r="F2697">
            <v>86421.349157999997</v>
          </cell>
          <cell r="G2697">
            <v>2.5999999999999999E-3</v>
          </cell>
        </row>
        <row r="2698">
          <cell r="B2698">
            <v>42191</v>
          </cell>
          <cell r="C2698">
            <v>135.97499999999999</v>
          </cell>
          <cell r="D2698">
            <v>11253</v>
          </cell>
          <cell r="E2698">
            <v>634.34100000000001</v>
          </cell>
          <cell r="F2698">
            <v>86254.517475000001</v>
          </cell>
          <cell r="G2698">
            <v>2.5999999999999999E-3</v>
          </cell>
        </row>
        <row r="2699">
          <cell r="B2699">
            <v>42192</v>
          </cell>
          <cell r="C2699">
            <v>136.28200000000001</v>
          </cell>
          <cell r="D2699">
            <v>11253</v>
          </cell>
          <cell r="E2699">
            <v>634.34100000000001</v>
          </cell>
          <cell r="F2699">
            <v>86449.260162000006</v>
          </cell>
          <cell r="G2699">
            <v>2.5000000000000001E-3</v>
          </cell>
        </row>
        <row r="2700">
          <cell r="B2700">
            <v>42193</v>
          </cell>
          <cell r="C2700">
            <v>133.89699999999999</v>
          </cell>
          <cell r="D2700">
            <v>11253</v>
          </cell>
          <cell r="E2700">
            <v>634.34100000000001</v>
          </cell>
          <cell r="F2700">
            <v>84936.356876999998</v>
          </cell>
          <cell r="G2700">
            <v>2.3999999999999998E-3</v>
          </cell>
        </row>
        <row r="2701">
          <cell r="B2701">
            <v>42194</v>
          </cell>
          <cell r="C2701">
            <v>134.809</v>
          </cell>
          <cell r="D2701">
            <v>11253</v>
          </cell>
          <cell r="E2701">
            <v>634.34100000000001</v>
          </cell>
          <cell r="F2701">
            <v>85514.875868999996</v>
          </cell>
          <cell r="G2701">
            <v>2.5000000000000001E-3</v>
          </cell>
        </row>
        <row r="2702">
          <cell r="B2702">
            <v>42195</v>
          </cell>
          <cell r="C2702">
            <v>135.86099999999999</v>
          </cell>
          <cell r="D2702">
            <v>11253</v>
          </cell>
          <cell r="E2702">
            <v>634.34100000000001</v>
          </cell>
          <cell r="F2702">
            <v>86182.202600999997</v>
          </cell>
          <cell r="G2702">
            <v>2.8000000000000004E-3</v>
          </cell>
        </row>
        <row r="2703">
          <cell r="B2703">
            <v>42198</v>
          </cell>
          <cell r="C2703">
            <v>137.19399999999999</v>
          </cell>
          <cell r="D2703">
            <v>11253</v>
          </cell>
          <cell r="E2703">
            <v>634.34100000000001</v>
          </cell>
          <cell r="F2703">
            <v>87027.779153999989</v>
          </cell>
          <cell r="G2703">
            <v>2.8000000000000004E-3</v>
          </cell>
        </row>
        <row r="2704">
          <cell r="B2704">
            <v>42199</v>
          </cell>
          <cell r="C2704">
            <v>137.465</v>
          </cell>
          <cell r="D2704">
            <v>11253</v>
          </cell>
          <cell r="E2704">
            <v>634.34100000000001</v>
          </cell>
          <cell r="F2704">
            <v>87199.685565000007</v>
          </cell>
          <cell r="G2704">
            <v>2.7000000000000001E-3</v>
          </cell>
        </row>
        <row r="2705">
          <cell r="B2705">
            <v>42200</v>
          </cell>
          <cell r="C2705">
            <v>136.78200000000001</v>
          </cell>
          <cell r="D2705">
            <v>11253</v>
          </cell>
          <cell r="E2705">
            <v>634.34100000000001</v>
          </cell>
          <cell r="F2705">
            <v>86766.430662000013</v>
          </cell>
          <cell r="G2705">
            <v>2.8000000000000004E-3</v>
          </cell>
        </row>
        <row r="2706">
          <cell r="B2706">
            <v>42201</v>
          </cell>
          <cell r="C2706">
            <v>137.80699999999999</v>
          </cell>
          <cell r="D2706">
            <v>11253</v>
          </cell>
          <cell r="E2706">
            <v>634.34100000000001</v>
          </cell>
          <cell r="F2706">
            <v>87416.630186999988</v>
          </cell>
          <cell r="G2706">
            <v>2.8999999999999998E-3</v>
          </cell>
        </row>
        <row r="2707">
          <cell r="B2707">
            <v>42202</v>
          </cell>
          <cell r="C2707">
            <v>137.387</v>
          </cell>
          <cell r="D2707">
            <v>11253</v>
          </cell>
          <cell r="E2707">
            <v>634.34100000000001</v>
          </cell>
          <cell r="F2707">
            <v>87150.206967000006</v>
          </cell>
          <cell r="G2707">
            <v>2.8999999999999998E-3</v>
          </cell>
        </row>
        <row r="2708">
          <cell r="B2708">
            <v>42205</v>
          </cell>
          <cell r="C2708">
            <v>137.76400000000001</v>
          </cell>
          <cell r="D2708">
            <v>11253</v>
          </cell>
          <cell r="E2708">
            <v>634.34100000000001</v>
          </cell>
          <cell r="F2708">
            <v>87389.353524000006</v>
          </cell>
          <cell r="G2708">
            <v>3.0999999999999999E-3</v>
          </cell>
        </row>
        <row r="2709">
          <cell r="B2709">
            <v>42206</v>
          </cell>
          <cell r="C2709">
            <v>136.571</v>
          </cell>
          <cell r="D2709">
            <v>11253</v>
          </cell>
          <cell r="E2709">
            <v>634.34100000000001</v>
          </cell>
          <cell r="F2709">
            <v>86632.584711000003</v>
          </cell>
          <cell r="G2709">
            <v>3.4000000000000002E-3</v>
          </cell>
        </row>
        <row r="2710">
          <cell r="B2710">
            <v>42207</v>
          </cell>
          <cell r="C2710">
            <v>136.26400000000001</v>
          </cell>
          <cell r="D2710">
            <v>11253</v>
          </cell>
          <cell r="E2710">
            <v>634.34100000000001</v>
          </cell>
          <cell r="F2710">
            <v>86437.842024000012</v>
          </cell>
          <cell r="G2710">
            <v>3.4000000000000002E-3</v>
          </cell>
        </row>
        <row r="2711">
          <cell r="B2711">
            <v>42208</v>
          </cell>
          <cell r="C2711">
            <v>131.08199999999999</v>
          </cell>
          <cell r="D2711">
            <v>11253</v>
          </cell>
          <cell r="E2711">
            <v>634.34100000000001</v>
          </cell>
          <cell r="F2711">
            <v>83150.686961999992</v>
          </cell>
          <cell r="G2711">
            <v>3.3E-3</v>
          </cell>
        </row>
        <row r="2712">
          <cell r="B2712">
            <v>42209</v>
          </cell>
          <cell r="C2712">
            <v>130.93299999999999</v>
          </cell>
          <cell r="D2712">
            <v>11253</v>
          </cell>
          <cell r="E2712">
            <v>634.34100000000001</v>
          </cell>
          <cell r="F2712">
            <v>83056.170152999999</v>
          </cell>
          <cell r="G2712">
            <v>3.2000000000000002E-3</v>
          </cell>
        </row>
        <row r="2713">
          <cell r="B2713">
            <v>42212</v>
          </cell>
          <cell r="C2713">
            <v>130.38999999999999</v>
          </cell>
          <cell r="D2713">
            <v>11253</v>
          </cell>
          <cell r="E2713">
            <v>634.34100000000001</v>
          </cell>
          <cell r="F2713">
            <v>82711.722989999995</v>
          </cell>
          <cell r="G2713">
            <v>3.2000000000000002E-3</v>
          </cell>
        </row>
        <row r="2714">
          <cell r="B2714">
            <v>42213</v>
          </cell>
          <cell r="C2714">
            <v>132.494</v>
          </cell>
          <cell r="D2714">
            <v>11253</v>
          </cell>
          <cell r="E2714">
            <v>634.34100000000001</v>
          </cell>
          <cell r="F2714">
            <v>84046.376453999997</v>
          </cell>
          <cell r="G2714">
            <v>3.2000000000000002E-3</v>
          </cell>
        </row>
        <row r="2715">
          <cell r="B2715">
            <v>42214</v>
          </cell>
          <cell r="C2715">
            <v>132.792</v>
          </cell>
          <cell r="D2715">
            <v>11253</v>
          </cell>
          <cell r="E2715">
            <v>634.34100000000001</v>
          </cell>
          <cell r="F2715">
            <v>84235.410071999999</v>
          </cell>
          <cell r="G2715">
            <v>3.3E-3</v>
          </cell>
        </row>
        <row r="2716">
          <cell r="B2716">
            <v>42215</v>
          </cell>
          <cell r="C2716">
            <v>132.89699999999999</v>
          </cell>
          <cell r="D2716">
            <v>11253</v>
          </cell>
          <cell r="E2716">
            <v>624.745</v>
          </cell>
          <cell r="F2716">
            <v>83026.736265</v>
          </cell>
          <cell r="G2716">
            <v>3.5999999999999999E-3</v>
          </cell>
        </row>
        <row r="2717">
          <cell r="B2717">
            <v>42216</v>
          </cell>
          <cell r="C2717">
            <v>132.696</v>
          </cell>
          <cell r="D2717">
            <v>11253</v>
          </cell>
          <cell r="E2717">
            <v>624.745</v>
          </cell>
          <cell r="F2717">
            <v>82901.162519999998</v>
          </cell>
          <cell r="G2717">
            <v>3.3E-3</v>
          </cell>
        </row>
        <row r="2718">
          <cell r="B2718">
            <v>42219</v>
          </cell>
          <cell r="C2718">
            <v>131.626</v>
          </cell>
          <cell r="D2718">
            <v>11253</v>
          </cell>
          <cell r="E2718">
            <v>624.745</v>
          </cell>
          <cell r="F2718">
            <v>82232.685370000007</v>
          </cell>
          <cell r="G2718">
            <v>3.3E-3</v>
          </cell>
        </row>
        <row r="2719">
          <cell r="B2719">
            <v>42220</v>
          </cell>
          <cell r="C2719">
            <v>131.87100000000001</v>
          </cell>
          <cell r="D2719">
            <v>11253</v>
          </cell>
          <cell r="E2719">
            <v>624.745</v>
          </cell>
          <cell r="F2719">
            <v>82385.747895000008</v>
          </cell>
          <cell r="G2719">
            <v>3.7000000000000002E-3</v>
          </cell>
        </row>
        <row r="2720">
          <cell r="B2720">
            <v>42221</v>
          </cell>
          <cell r="C2720">
            <v>132.40600000000001</v>
          </cell>
          <cell r="D2720">
            <v>11253</v>
          </cell>
          <cell r="E2720">
            <v>624.745</v>
          </cell>
          <cell r="F2720">
            <v>82719.986470000003</v>
          </cell>
          <cell r="G2720">
            <v>3.8E-3</v>
          </cell>
        </row>
        <row r="2721">
          <cell r="B2721">
            <v>42222</v>
          </cell>
          <cell r="C2721">
            <v>130.87200000000001</v>
          </cell>
          <cell r="D2721">
            <v>11253</v>
          </cell>
          <cell r="E2721">
            <v>624.745</v>
          </cell>
          <cell r="F2721">
            <v>81761.627640000006</v>
          </cell>
          <cell r="G2721">
            <v>3.4999999999999996E-3</v>
          </cell>
        </row>
        <row r="2722">
          <cell r="B2722">
            <v>42223</v>
          </cell>
          <cell r="C2722">
            <v>130.547</v>
          </cell>
          <cell r="D2722">
            <v>11253</v>
          </cell>
          <cell r="E2722">
            <v>624.745</v>
          </cell>
          <cell r="F2722">
            <v>81558.585514999999</v>
          </cell>
          <cell r="G2722">
            <v>3.8E-3</v>
          </cell>
        </row>
        <row r="2723">
          <cell r="B2723">
            <v>42226</v>
          </cell>
          <cell r="C2723">
            <v>132.608</v>
          </cell>
          <cell r="D2723">
            <v>11253</v>
          </cell>
          <cell r="E2723">
            <v>624.745</v>
          </cell>
          <cell r="F2723">
            <v>82846.184959999999</v>
          </cell>
          <cell r="G2723">
            <v>4.0000000000000001E-3</v>
          </cell>
        </row>
        <row r="2724">
          <cell r="B2724">
            <v>42227</v>
          </cell>
          <cell r="C2724">
            <v>130.18799999999999</v>
          </cell>
          <cell r="D2724">
            <v>11253</v>
          </cell>
          <cell r="E2724">
            <v>624.745</v>
          </cell>
          <cell r="F2724">
            <v>81334.302059999987</v>
          </cell>
          <cell r="G2724">
            <v>3.7000000000000002E-3</v>
          </cell>
        </row>
        <row r="2725">
          <cell r="B2725">
            <v>42228</v>
          </cell>
          <cell r="C2725">
            <v>130.22300000000001</v>
          </cell>
          <cell r="D2725">
            <v>11253</v>
          </cell>
          <cell r="E2725">
            <v>624.745</v>
          </cell>
          <cell r="F2725">
            <v>81356.168135000014</v>
          </cell>
          <cell r="G2725">
            <v>3.7000000000000002E-3</v>
          </cell>
        </row>
        <row r="2726">
          <cell r="B2726">
            <v>42229</v>
          </cell>
          <cell r="C2726">
            <v>129.24100000000001</v>
          </cell>
          <cell r="D2726">
            <v>11253</v>
          </cell>
          <cell r="E2726">
            <v>624.745</v>
          </cell>
          <cell r="F2726">
            <v>80742.668545000008</v>
          </cell>
          <cell r="G2726">
            <v>4.0000000000000001E-3</v>
          </cell>
        </row>
        <row r="2727">
          <cell r="B2727">
            <v>42230</v>
          </cell>
          <cell r="C2727">
            <v>130.01300000000001</v>
          </cell>
          <cell r="D2727">
            <v>11253</v>
          </cell>
          <cell r="E2727">
            <v>624.745</v>
          </cell>
          <cell r="F2727">
            <v>81224.971684999997</v>
          </cell>
          <cell r="G2727">
            <v>4.0999999999999995E-3</v>
          </cell>
        </row>
        <row r="2728">
          <cell r="B2728">
            <v>42233</v>
          </cell>
          <cell r="C2728">
            <v>130.85400000000001</v>
          </cell>
          <cell r="D2728">
            <v>11253</v>
          </cell>
          <cell r="E2728">
            <v>624.745</v>
          </cell>
          <cell r="F2728">
            <v>81750.382230000003</v>
          </cell>
          <cell r="G2728">
            <v>4.0000000000000001E-3</v>
          </cell>
        </row>
        <row r="2729">
          <cell r="B2729">
            <v>42234</v>
          </cell>
          <cell r="C2729">
            <v>130.03899999999999</v>
          </cell>
          <cell r="D2729">
            <v>11253</v>
          </cell>
          <cell r="E2729">
            <v>624.745</v>
          </cell>
          <cell r="F2729">
            <v>81241.215054999993</v>
          </cell>
          <cell r="G2729">
            <v>4.1999999999999997E-3</v>
          </cell>
        </row>
        <row r="2730">
          <cell r="B2730">
            <v>42235</v>
          </cell>
          <cell r="C2730">
            <v>128.79</v>
          </cell>
          <cell r="D2730">
            <v>11253</v>
          </cell>
          <cell r="E2730">
            <v>624.745</v>
          </cell>
          <cell r="F2730">
            <v>80460.908549999993</v>
          </cell>
          <cell r="G2730">
            <v>3.9000000000000003E-3</v>
          </cell>
        </row>
        <row r="2731">
          <cell r="B2731">
            <v>42236</v>
          </cell>
          <cell r="C2731">
            <v>126.565</v>
          </cell>
          <cell r="D2731">
            <v>11253</v>
          </cell>
          <cell r="E2731">
            <v>624.745</v>
          </cell>
          <cell r="F2731">
            <v>79070.850925000006</v>
          </cell>
          <cell r="G2731">
            <v>3.9000000000000003E-3</v>
          </cell>
        </row>
        <row r="2732">
          <cell r="B2732">
            <v>42237</v>
          </cell>
          <cell r="C2732">
            <v>125.452</v>
          </cell>
          <cell r="D2732">
            <v>11253</v>
          </cell>
          <cell r="E2732">
            <v>624.745</v>
          </cell>
          <cell r="F2732">
            <v>78375.509739999994</v>
          </cell>
          <cell r="G2732">
            <v>3.5999999999999999E-3</v>
          </cell>
        </row>
        <row r="2733">
          <cell r="B2733">
            <v>42240</v>
          </cell>
          <cell r="C2733">
            <v>122.35299999999999</v>
          </cell>
          <cell r="D2733">
            <v>11253</v>
          </cell>
          <cell r="E2733">
            <v>624.745</v>
          </cell>
          <cell r="F2733">
            <v>76439.424984999991</v>
          </cell>
          <cell r="G2733">
            <v>3.3E-3</v>
          </cell>
        </row>
        <row r="2734">
          <cell r="B2734">
            <v>42241</v>
          </cell>
          <cell r="C2734">
            <v>121.523</v>
          </cell>
          <cell r="D2734">
            <v>11253</v>
          </cell>
          <cell r="E2734">
            <v>624.745</v>
          </cell>
          <cell r="F2734">
            <v>75920.886635000003</v>
          </cell>
          <cell r="G2734">
            <v>3.5999999999999999E-3</v>
          </cell>
        </row>
        <row r="2735">
          <cell r="B2735">
            <v>42242</v>
          </cell>
          <cell r="C2735">
            <v>126.008</v>
          </cell>
          <cell r="D2735">
            <v>11253</v>
          </cell>
          <cell r="E2735">
            <v>624.745</v>
          </cell>
          <cell r="F2735">
            <v>78722.867960000003</v>
          </cell>
          <cell r="G2735">
            <v>3.4999999999999996E-3</v>
          </cell>
        </row>
        <row r="2736">
          <cell r="B2736">
            <v>42243</v>
          </cell>
          <cell r="C2736">
            <v>127.05</v>
          </cell>
          <cell r="D2736">
            <v>11253</v>
          </cell>
          <cell r="E2736">
            <v>624.745</v>
          </cell>
          <cell r="F2736">
            <v>79373.852249999996</v>
          </cell>
          <cell r="G2736">
            <v>3.5999999999999999E-3</v>
          </cell>
        </row>
        <row r="2737">
          <cell r="B2737">
            <v>42244</v>
          </cell>
          <cell r="C2737">
            <v>127.324</v>
          </cell>
          <cell r="D2737">
            <v>11253</v>
          </cell>
          <cell r="E2737">
            <v>624.745</v>
          </cell>
          <cell r="F2737">
            <v>79545.032380000004</v>
          </cell>
          <cell r="G2737">
            <v>3.8E-3</v>
          </cell>
        </row>
        <row r="2738">
          <cell r="B2738">
            <v>42247</v>
          </cell>
          <cell r="C2738">
            <v>125.496</v>
          </cell>
          <cell r="D2738">
            <v>11253</v>
          </cell>
          <cell r="E2738">
            <v>624.745</v>
          </cell>
          <cell r="F2738">
            <v>78402.998519999994</v>
          </cell>
          <cell r="G2738">
            <v>3.9000000000000003E-3</v>
          </cell>
        </row>
        <row r="2739">
          <cell r="B2739">
            <v>42248</v>
          </cell>
          <cell r="C2739">
            <v>122.283</v>
          </cell>
          <cell r="D2739">
            <v>11253</v>
          </cell>
          <cell r="E2739">
            <v>624.745</v>
          </cell>
          <cell r="F2739">
            <v>76395.692834999994</v>
          </cell>
          <cell r="G2739">
            <v>3.9000000000000003E-3</v>
          </cell>
        </row>
        <row r="2740">
          <cell r="B2740">
            <v>42249</v>
          </cell>
          <cell r="C2740">
            <v>124.702</v>
          </cell>
          <cell r="D2740">
            <v>11253</v>
          </cell>
          <cell r="E2740">
            <v>624.745</v>
          </cell>
          <cell r="F2740">
            <v>77906.950989999998</v>
          </cell>
          <cell r="G2740">
            <v>3.7000000000000002E-3</v>
          </cell>
        </row>
        <row r="2741">
          <cell r="B2741">
            <v>42250</v>
          </cell>
          <cell r="C2741">
            <v>125.143</v>
          </cell>
          <cell r="D2741">
            <v>11253</v>
          </cell>
          <cell r="E2741">
            <v>624.745</v>
          </cell>
          <cell r="F2741">
            <v>78182.463535000003</v>
          </cell>
          <cell r="G2741">
            <v>3.5999999999999999E-3</v>
          </cell>
        </row>
        <row r="2742">
          <cell r="B2742">
            <v>42251</v>
          </cell>
          <cell r="C2742">
            <v>123.46599999999999</v>
          </cell>
          <cell r="D2742">
            <v>11253</v>
          </cell>
          <cell r="E2742">
            <v>624.745</v>
          </cell>
          <cell r="F2742">
            <v>77134.766170000003</v>
          </cell>
          <cell r="G2742">
            <v>3.5999999999999999E-3</v>
          </cell>
        </row>
        <row r="2743">
          <cell r="B2743">
            <v>42255</v>
          </cell>
          <cell r="C2743">
            <v>126.63500000000001</v>
          </cell>
          <cell r="D2743">
            <v>11253</v>
          </cell>
          <cell r="E2743">
            <v>624.745</v>
          </cell>
          <cell r="F2743">
            <v>79114.583075000002</v>
          </cell>
          <cell r="G2743">
            <v>3.9000000000000003E-3</v>
          </cell>
        </row>
        <row r="2744">
          <cell r="B2744">
            <v>42256</v>
          </cell>
          <cell r="C2744">
            <v>124.366</v>
          </cell>
          <cell r="D2744">
            <v>11253</v>
          </cell>
          <cell r="E2744">
            <v>624.745</v>
          </cell>
          <cell r="F2744">
            <v>77697.036670000001</v>
          </cell>
          <cell r="G2744">
            <v>3.9000000000000003E-3</v>
          </cell>
        </row>
        <row r="2745">
          <cell r="B2745">
            <v>42257</v>
          </cell>
          <cell r="C2745">
            <v>124.29600000000001</v>
          </cell>
          <cell r="D2745">
            <v>11253</v>
          </cell>
          <cell r="E2745">
            <v>624.745</v>
          </cell>
          <cell r="F2745">
            <v>77653.304520000005</v>
          </cell>
          <cell r="G2745">
            <v>3.9000000000000003E-3</v>
          </cell>
        </row>
        <row r="2746">
          <cell r="B2746">
            <v>42258</v>
          </cell>
          <cell r="C2746">
            <v>124.71899999999999</v>
          </cell>
          <cell r="D2746">
            <v>11253</v>
          </cell>
          <cell r="E2746">
            <v>624.745</v>
          </cell>
          <cell r="F2746">
            <v>77917.571654999992</v>
          </cell>
          <cell r="G2746">
            <v>4.0000000000000001E-3</v>
          </cell>
        </row>
        <row r="2747">
          <cell r="B2747">
            <v>42261</v>
          </cell>
          <cell r="C2747">
            <v>124.322</v>
          </cell>
          <cell r="D2747">
            <v>11253</v>
          </cell>
          <cell r="E2747">
            <v>624.745</v>
          </cell>
          <cell r="F2747">
            <v>77669.547890000002</v>
          </cell>
          <cell r="G2747">
            <v>4.0000000000000001E-3</v>
          </cell>
        </row>
        <row r="2748">
          <cell r="B2748">
            <v>42262</v>
          </cell>
          <cell r="C2748">
            <v>126.785</v>
          </cell>
          <cell r="D2748">
            <v>11253</v>
          </cell>
          <cell r="E2748">
            <v>624.745</v>
          </cell>
          <cell r="F2748">
            <v>79208.294825000004</v>
          </cell>
          <cell r="G2748">
            <v>4.6999999999999993E-3</v>
          </cell>
        </row>
        <row r="2749">
          <cell r="B2749">
            <v>42263</v>
          </cell>
          <cell r="C2749">
            <v>127.315</v>
          </cell>
          <cell r="D2749">
            <v>11253</v>
          </cell>
          <cell r="E2749">
            <v>624.745</v>
          </cell>
          <cell r="F2749">
            <v>79539.409675000003</v>
          </cell>
          <cell r="G2749">
            <v>4.5999999999999999E-3</v>
          </cell>
        </row>
        <row r="2750">
          <cell r="B2750">
            <v>42264</v>
          </cell>
          <cell r="C2750">
            <v>126.212</v>
          </cell>
          <cell r="D2750">
            <v>11253</v>
          </cell>
          <cell r="E2750">
            <v>624.745</v>
          </cell>
          <cell r="F2750">
            <v>78850.31594</v>
          </cell>
          <cell r="G2750">
            <v>3.9000000000000003E-3</v>
          </cell>
        </row>
        <row r="2751">
          <cell r="B2751">
            <v>42265</v>
          </cell>
          <cell r="C2751">
            <v>123.271</v>
          </cell>
          <cell r="D2751">
            <v>11253</v>
          </cell>
          <cell r="E2751">
            <v>624.745</v>
          </cell>
          <cell r="F2751">
            <v>77012.940895000007</v>
          </cell>
          <cell r="G2751">
            <v>3.4999999999999996E-3</v>
          </cell>
        </row>
        <row r="2752">
          <cell r="B2752">
            <v>42268</v>
          </cell>
          <cell r="C2752">
            <v>123.642</v>
          </cell>
          <cell r="D2752">
            <v>11253</v>
          </cell>
          <cell r="E2752">
            <v>624.745</v>
          </cell>
          <cell r="F2752">
            <v>77244.721290000001</v>
          </cell>
          <cell r="G2752">
            <v>3.5999999999999999E-3</v>
          </cell>
        </row>
        <row r="2753">
          <cell r="B2753">
            <v>42269</v>
          </cell>
          <cell r="C2753">
            <v>121.85899999999999</v>
          </cell>
          <cell r="D2753">
            <v>11253</v>
          </cell>
          <cell r="E2753">
            <v>624.745</v>
          </cell>
          <cell r="F2753">
            <v>76130.800954999999</v>
          </cell>
          <cell r="G2753">
            <v>3.4999999999999996E-3</v>
          </cell>
        </row>
        <row r="2754">
          <cell r="B2754">
            <v>42270</v>
          </cell>
          <cell r="C2754">
            <v>121.541</v>
          </cell>
          <cell r="D2754">
            <v>11253</v>
          </cell>
          <cell r="E2754">
            <v>624.745</v>
          </cell>
          <cell r="F2754">
            <v>75932.132045000006</v>
          </cell>
          <cell r="G2754">
            <v>3.4000000000000002E-3</v>
          </cell>
        </row>
        <row r="2755">
          <cell r="B2755">
            <v>42271</v>
          </cell>
          <cell r="C2755">
            <v>121.47</v>
          </cell>
          <cell r="D2755">
            <v>11253</v>
          </cell>
          <cell r="E2755">
            <v>624.745</v>
          </cell>
          <cell r="F2755">
            <v>75887.775150000001</v>
          </cell>
          <cell r="G2755">
            <v>3.2000000000000002E-3</v>
          </cell>
        </row>
        <row r="2756">
          <cell r="B2756">
            <v>42272</v>
          </cell>
          <cell r="C2756">
            <v>123.218</v>
          </cell>
          <cell r="D2756">
            <v>11253</v>
          </cell>
          <cell r="E2756">
            <v>624.745</v>
          </cell>
          <cell r="F2756">
            <v>76979.829410000006</v>
          </cell>
          <cell r="G2756">
            <v>3.4999999999999996E-3</v>
          </cell>
        </row>
        <row r="2757">
          <cell r="B2757">
            <v>42275</v>
          </cell>
          <cell r="C2757">
            <v>122.17700000000001</v>
          </cell>
          <cell r="D2757">
            <v>11253</v>
          </cell>
          <cell r="E2757">
            <v>624.745</v>
          </cell>
          <cell r="F2757">
            <v>76329.469865000006</v>
          </cell>
          <cell r="G2757">
            <v>3.4000000000000002E-3</v>
          </cell>
        </row>
        <row r="2758">
          <cell r="B2758">
            <v>42276</v>
          </cell>
          <cell r="C2758">
            <v>124.97499999999999</v>
          </cell>
          <cell r="D2758">
            <v>11253</v>
          </cell>
          <cell r="E2758">
            <v>624.745</v>
          </cell>
          <cell r="F2758">
            <v>78077.506374999997</v>
          </cell>
          <cell r="G2758">
            <v>3.3E-3</v>
          </cell>
        </row>
        <row r="2759">
          <cell r="B2759">
            <v>42277</v>
          </cell>
          <cell r="C2759">
            <v>125.17</v>
          </cell>
          <cell r="D2759">
            <v>11253</v>
          </cell>
          <cell r="E2759">
            <v>624.745</v>
          </cell>
          <cell r="F2759">
            <v>78199.331650000007</v>
          </cell>
          <cell r="G2759">
            <v>3.3E-3</v>
          </cell>
        </row>
        <row r="2760">
          <cell r="B2760">
            <v>42278</v>
          </cell>
          <cell r="C2760">
            <v>124.313</v>
          </cell>
          <cell r="D2760">
            <v>10797</v>
          </cell>
          <cell r="E2760">
            <v>624.745</v>
          </cell>
          <cell r="F2760">
            <v>77663.925185</v>
          </cell>
          <cell r="G2760">
            <v>3.0999999999999999E-3</v>
          </cell>
        </row>
        <row r="2761">
          <cell r="B2761">
            <v>42279</v>
          </cell>
          <cell r="C2761">
            <v>126.432</v>
          </cell>
          <cell r="D2761">
            <v>10797</v>
          </cell>
          <cell r="E2761">
            <v>624.745</v>
          </cell>
          <cell r="F2761">
            <v>78987.759839999999</v>
          </cell>
          <cell r="G2761">
            <v>2.5000000000000001E-3</v>
          </cell>
        </row>
        <row r="2762">
          <cell r="B2762">
            <v>42282</v>
          </cell>
          <cell r="C2762">
            <v>129.18700000000001</v>
          </cell>
          <cell r="D2762">
            <v>10797</v>
          </cell>
          <cell r="E2762">
            <v>624.745</v>
          </cell>
          <cell r="F2762">
            <v>80708.932315000013</v>
          </cell>
          <cell r="G2762">
            <v>2.5999999999999999E-3</v>
          </cell>
        </row>
        <row r="2763">
          <cell r="B2763">
            <v>42283</v>
          </cell>
          <cell r="C2763">
            <v>128.71899999999999</v>
          </cell>
          <cell r="D2763">
            <v>10797</v>
          </cell>
          <cell r="E2763">
            <v>624.745</v>
          </cell>
          <cell r="F2763">
            <v>80416.551655000003</v>
          </cell>
          <cell r="G2763">
            <v>2.5999999999999999E-3</v>
          </cell>
        </row>
        <row r="2764">
          <cell r="B2764">
            <v>42284</v>
          </cell>
          <cell r="C2764">
            <v>130.26400000000001</v>
          </cell>
          <cell r="D2764">
            <v>10797</v>
          </cell>
          <cell r="E2764">
            <v>624.745</v>
          </cell>
          <cell r="F2764">
            <v>81381.782680000004</v>
          </cell>
          <cell r="G2764">
            <v>2.7000000000000001E-3</v>
          </cell>
        </row>
        <row r="2765">
          <cell r="B2765">
            <v>42285</v>
          </cell>
          <cell r="C2765">
            <v>131.977</v>
          </cell>
          <cell r="D2765">
            <v>10797</v>
          </cell>
          <cell r="E2765">
            <v>624.745</v>
          </cell>
          <cell r="F2765">
            <v>82451.97086500001</v>
          </cell>
          <cell r="G2765">
            <v>2.7000000000000001E-3</v>
          </cell>
        </row>
        <row r="2766">
          <cell r="B2766">
            <v>42286</v>
          </cell>
          <cell r="C2766">
            <v>132.34800000000001</v>
          </cell>
          <cell r="D2766">
            <v>10797</v>
          </cell>
          <cell r="E2766">
            <v>624.745</v>
          </cell>
          <cell r="F2766">
            <v>82683.751260000005</v>
          </cell>
          <cell r="G2766">
            <v>2.8000000000000004E-3</v>
          </cell>
        </row>
        <row r="2767">
          <cell r="B2767">
            <v>42290</v>
          </cell>
          <cell r="C2767">
            <v>131.65</v>
          </cell>
          <cell r="D2767">
            <v>10797</v>
          </cell>
          <cell r="E2767">
            <v>624.745</v>
          </cell>
          <cell r="F2767">
            <v>82247.679250000001</v>
          </cell>
          <cell r="G2767">
            <v>2.7000000000000001E-3</v>
          </cell>
        </row>
        <row r="2768">
          <cell r="B2768">
            <v>42291</v>
          </cell>
          <cell r="C2768">
            <v>130.953</v>
          </cell>
          <cell r="D2768">
            <v>10797</v>
          </cell>
          <cell r="E2768">
            <v>624.745</v>
          </cell>
          <cell r="F2768">
            <v>81812.231985000006</v>
          </cell>
          <cell r="G2768">
            <v>2.0999999999999999E-3</v>
          </cell>
        </row>
        <row r="2769">
          <cell r="B2769">
            <v>42292</v>
          </cell>
          <cell r="C2769">
            <v>131.721</v>
          </cell>
          <cell r="D2769">
            <v>10797</v>
          </cell>
          <cell r="E2769">
            <v>624.745</v>
          </cell>
          <cell r="F2769">
            <v>82292.036145000005</v>
          </cell>
          <cell r="G2769">
            <v>2.2000000000000001E-3</v>
          </cell>
        </row>
        <row r="2770">
          <cell r="B2770">
            <v>42293</v>
          </cell>
          <cell r="C2770">
            <v>131.28800000000001</v>
          </cell>
          <cell r="D2770">
            <v>10797</v>
          </cell>
          <cell r="E2770">
            <v>624.745</v>
          </cell>
          <cell r="F2770">
            <v>82021.521560000008</v>
          </cell>
          <cell r="G2770">
            <v>2.3E-3</v>
          </cell>
        </row>
        <row r="2771">
          <cell r="B2771">
            <v>42296</v>
          </cell>
          <cell r="C2771">
            <v>130.66999999999999</v>
          </cell>
          <cell r="D2771">
            <v>10797</v>
          </cell>
          <cell r="E2771">
            <v>624.745</v>
          </cell>
          <cell r="F2771">
            <v>81635.429149999996</v>
          </cell>
          <cell r="G2771">
            <v>2.3E-3</v>
          </cell>
        </row>
        <row r="2772">
          <cell r="B2772">
            <v>42297</v>
          </cell>
          <cell r="C2772">
            <v>131.65</v>
          </cell>
          <cell r="D2772">
            <v>10797</v>
          </cell>
          <cell r="E2772">
            <v>624.745</v>
          </cell>
          <cell r="F2772">
            <v>82247.679250000001</v>
          </cell>
          <cell r="G2772">
            <v>2.3E-3</v>
          </cell>
        </row>
        <row r="2773">
          <cell r="B2773">
            <v>42298</v>
          </cell>
          <cell r="C2773">
            <v>132.27699999999999</v>
          </cell>
          <cell r="D2773">
            <v>10797</v>
          </cell>
          <cell r="E2773">
            <v>624.745</v>
          </cell>
          <cell r="F2773">
            <v>82639.394364999986</v>
          </cell>
          <cell r="G2773">
            <v>2.3E-3</v>
          </cell>
        </row>
        <row r="2774">
          <cell r="B2774">
            <v>42299</v>
          </cell>
          <cell r="C2774">
            <v>137.733</v>
          </cell>
          <cell r="D2774">
            <v>10797</v>
          </cell>
          <cell r="E2774">
            <v>624.745</v>
          </cell>
          <cell r="F2774">
            <v>86048.003085000004</v>
          </cell>
          <cell r="G2774">
            <v>2.3E-3</v>
          </cell>
        </row>
        <row r="2775">
          <cell r="B2775">
            <v>42300</v>
          </cell>
          <cell r="C2775">
            <v>137.548</v>
          </cell>
          <cell r="D2775">
            <v>10797</v>
          </cell>
          <cell r="E2775">
            <v>624.745</v>
          </cell>
          <cell r="F2775">
            <v>85932.425260000004</v>
          </cell>
          <cell r="G2775">
            <v>2.3999999999999998E-3</v>
          </cell>
        </row>
        <row r="2776">
          <cell r="B2776">
            <v>42303</v>
          </cell>
          <cell r="C2776">
            <v>138.21</v>
          </cell>
          <cell r="D2776">
            <v>10797</v>
          </cell>
          <cell r="E2776">
            <v>624.745</v>
          </cell>
          <cell r="F2776">
            <v>86346.006450000001</v>
          </cell>
          <cell r="G2776">
            <v>2.5000000000000001E-3</v>
          </cell>
        </row>
        <row r="2777">
          <cell r="B2777">
            <v>42304</v>
          </cell>
          <cell r="C2777">
            <v>138.37799999999999</v>
          </cell>
          <cell r="D2777">
            <v>10797</v>
          </cell>
          <cell r="E2777">
            <v>624.745</v>
          </cell>
          <cell r="F2777">
            <v>86450.963609999992</v>
          </cell>
          <cell r="G2777">
            <v>2.8999999999999998E-3</v>
          </cell>
        </row>
        <row r="2778">
          <cell r="B2778">
            <v>42305</v>
          </cell>
          <cell r="C2778">
            <v>139.57</v>
          </cell>
          <cell r="D2778">
            <v>10797</v>
          </cell>
          <cell r="E2778">
            <v>624.745</v>
          </cell>
          <cell r="F2778">
            <v>87195.659650000001</v>
          </cell>
          <cell r="G2778">
            <v>3.3E-3</v>
          </cell>
        </row>
        <row r="2779">
          <cell r="B2779">
            <v>42306</v>
          </cell>
          <cell r="C2779">
            <v>139.155</v>
          </cell>
          <cell r="D2779">
            <v>10797</v>
          </cell>
          <cell r="E2779">
            <v>615.71299999999997</v>
          </cell>
          <cell r="F2779">
            <v>85679.542514999994</v>
          </cell>
          <cell r="G2779">
            <v>3.3E-3</v>
          </cell>
        </row>
        <row r="2780">
          <cell r="B2780">
            <v>42307</v>
          </cell>
          <cell r="C2780">
            <v>138.80199999999999</v>
          </cell>
          <cell r="D2780">
            <v>10797</v>
          </cell>
          <cell r="E2780">
            <v>615.71299999999997</v>
          </cell>
          <cell r="F2780">
            <v>85462.195825999996</v>
          </cell>
          <cell r="G2780">
            <v>3.4000000000000002E-3</v>
          </cell>
        </row>
        <row r="2781">
          <cell r="B2781">
            <v>42310</v>
          </cell>
          <cell r="C2781">
            <v>141.19399999999999</v>
          </cell>
          <cell r="D2781">
            <v>10797</v>
          </cell>
          <cell r="E2781">
            <v>615.71299999999997</v>
          </cell>
          <cell r="F2781">
            <v>86934.981321999992</v>
          </cell>
          <cell r="G2781">
            <v>3.7000000000000002E-3</v>
          </cell>
        </row>
        <row r="2782">
          <cell r="B2782">
            <v>42311</v>
          </cell>
          <cell r="C2782">
            <v>140.161</v>
          </cell>
          <cell r="D2782">
            <v>10797</v>
          </cell>
          <cell r="E2782">
            <v>615.71299999999997</v>
          </cell>
          <cell r="F2782">
            <v>86298.949792999992</v>
          </cell>
          <cell r="G2782">
            <v>3.9000000000000003E-3</v>
          </cell>
        </row>
        <row r="2783">
          <cell r="B2783">
            <v>42312</v>
          </cell>
          <cell r="C2783">
            <v>140.303</v>
          </cell>
          <cell r="D2783">
            <v>10797</v>
          </cell>
          <cell r="E2783">
            <v>615.71299999999997</v>
          </cell>
          <cell r="F2783">
            <v>86386.381039</v>
          </cell>
          <cell r="G2783">
            <v>4.0000000000000001E-3</v>
          </cell>
        </row>
        <row r="2784">
          <cell r="B2784">
            <v>42313</v>
          </cell>
          <cell r="C2784">
            <v>140.37299999999999</v>
          </cell>
          <cell r="D2784">
            <v>10797</v>
          </cell>
          <cell r="E2784">
            <v>615.71299999999997</v>
          </cell>
          <cell r="F2784">
            <v>86429.48094899999</v>
          </cell>
          <cell r="G2784">
            <v>4.1999999999999997E-3</v>
          </cell>
        </row>
        <row r="2785">
          <cell r="B2785">
            <v>42314</v>
          </cell>
          <cell r="C2785">
            <v>140.61199999999999</v>
          </cell>
          <cell r="D2785">
            <v>10797</v>
          </cell>
          <cell r="E2785">
            <v>615.71299999999997</v>
          </cell>
          <cell r="F2785">
            <v>86576.636355999988</v>
          </cell>
          <cell r="G2785">
            <v>4.6999999999999993E-3</v>
          </cell>
        </row>
        <row r="2786">
          <cell r="B2786">
            <v>42317</v>
          </cell>
          <cell r="C2786">
            <v>139.03100000000001</v>
          </cell>
          <cell r="D2786">
            <v>10797</v>
          </cell>
          <cell r="E2786">
            <v>615.71299999999997</v>
          </cell>
          <cell r="F2786">
            <v>85603.194103000002</v>
          </cell>
          <cell r="G2786">
            <v>4.6999999999999993E-3</v>
          </cell>
        </row>
        <row r="2787">
          <cell r="B2787">
            <v>42318</v>
          </cell>
          <cell r="C2787">
            <v>139.137</v>
          </cell>
          <cell r="D2787">
            <v>10797</v>
          </cell>
          <cell r="E2787">
            <v>615.71299999999997</v>
          </cell>
          <cell r="F2787">
            <v>85668.459680999993</v>
          </cell>
          <cell r="G2787">
            <v>5.1000000000000004E-3</v>
          </cell>
        </row>
        <row r="2788">
          <cell r="B2788">
            <v>42320</v>
          </cell>
          <cell r="C2788">
            <v>137.99799999999999</v>
          </cell>
          <cell r="D2788">
            <v>10797</v>
          </cell>
          <cell r="E2788">
            <v>615.71299999999997</v>
          </cell>
          <cell r="F2788">
            <v>84967.162573999987</v>
          </cell>
          <cell r="G2788">
            <v>5.1000000000000004E-3</v>
          </cell>
        </row>
        <row r="2789">
          <cell r="B2789">
            <v>42321</v>
          </cell>
          <cell r="C2789">
            <v>137.42400000000001</v>
          </cell>
          <cell r="D2789">
            <v>10797</v>
          </cell>
          <cell r="E2789">
            <v>615.71299999999997</v>
          </cell>
          <cell r="F2789">
            <v>84613.743312000006</v>
          </cell>
          <cell r="G2789">
            <v>5.0000000000000001E-3</v>
          </cell>
        </row>
        <row r="2790">
          <cell r="B2790">
            <v>42324</v>
          </cell>
          <cell r="C2790">
            <v>139.685</v>
          </cell>
          <cell r="D2790">
            <v>10797</v>
          </cell>
          <cell r="E2790">
            <v>615.71299999999997</v>
          </cell>
          <cell r="F2790">
            <v>86005.870404999994</v>
          </cell>
          <cell r="G2790">
            <v>5.0000000000000001E-3</v>
          </cell>
        </row>
        <row r="2791">
          <cell r="B2791">
            <v>42325</v>
          </cell>
          <cell r="C2791">
            <v>138.643</v>
          </cell>
          <cell r="D2791">
            <v>10797</v>
          </cell>
          <cell r="E2791">
            <v>615.71299999999997</v>
          </cell>
          <cell r="F2791">
            <v>85364.297458999994</v>
          </cell>
          <cell r="G2791">
            <v>5.0000000000000001E-3</v>
          </cell>
        </row>
        <row r="2792">
          <cell r="B2792">
            <v>42326</v>
          </cell>
          <cell r="C2792">
            <v>139.874</v>
          </cell>
          <cell r="D2792">
            <v>10797</v>
          </cell>
          <cell r="E2792">
            <v>615.71299999999997</v>
          </cell>
          <cell r="F2792">
            <v>86122.240161999987</v>
          </cell>
          <cell r="G2792">
            <v>4.8999999999999998E-3</v>
          </cell>
        </row>
        <row r="2793">
          <cell r="B2793">
            <v>42327</v>
          </cell>
          <cell r="C2793">
            <v>140.75399999999999</v>
          </cell>
          <cell r="D2793">
            <v>10797</v>
          </cell>
          <cell r="E2793">
            <v>615.71299999999997</v>
          </cell>
          <cell r="F2793">
            <v>86664.067601999996</v>
          </cell>
          <cell r="G2793">
            <v>4.8999999999999998E-3</v>
          </cell>
        </row>
        <row r="2794">
          <cell r="B2794">
            <v>42328</v>
          </cell>
          <cell r="C2794">
            <v>141.26</v>
          </cell>
          <cell r="D2794">
            <v>10797</v>
          </cell>
          <cell r="E2794">
            <v>615.71299999999997</v>
          </cell>
          <cell r="F2794">
            <v>86975.618379999985</v>
          </cell>
          <cell r="G2794">
            <v>4.8999999999999998E-3</v>
          </cell>
        </row>
        <row r="2795">
          <cell r="B2795">
            <v>42331</v>
          </cell>
          <cell r="C2795">
            <v>140.99299999999999</v>
          </cell>
          <cell r="D2795">
            <v>10797</v>
          </cell>
          <cell r="E2795">
            <v>615.71299999999997</v>
          </cell>
          <cell r="F2795">
            <v>86811.223008999994</v>
          </cell>
          <cell r="G2795">
            <v>5.0000000000000001E-3</v>
          </cell>
        </row>
        <row r="2796">
          <cell r="B2796">
            <v>42332</v>
          </cell>
          <cell r="C2796">
            <v>140.19399999999999</v>
          </cell>
          <cell r="D2796">
            <v>10797</v>
          </cell>
          <cell r="E2796">
            <v>615.71299999999997</v>
          </cell>
          <cell r="F2796">
            <v>86319.268321999989</v>
          </cell>
          <cell r="G2796">
            <v>5.1999999999999998E-3</v>
          </cell>
        </row>
        <row r="2797">
          <cell r="B2797">
            <v>42333</v>
          </cell>
          <cell r="C2797">
            <v>140.08699999999999</v>
          </cell>
          <cell r="D2797">
            <v>10797</v>
          </cell>
          <cell r="E2797">
            <v>615.71299999999997</v>
          </cell>
          <cell r="F2797">
            <v>86253.387030999991</v>
          </cell>
          <cell r="G2797">
            <v>5.1999999999999998E-3</v>
          </cell>
        </row>
        <row r="2798">
          <cell r="B2798">
            <v>42335</v>
          </cell>
          <cell r="C2798">
            <v>140.40700000000001</v>
          </cell>
          <cell r="D2798">
            <v>10797</v>
          </cell>
          <cell r="E2798">
            <v>615.71299999999997</v>
          </cell>
          <cell r="F2798">
            <v>86450.415191000007</v>
          </cell>
          <cell r="G2798">
            <v>5.0000000000000001E-3</v>
          </cell>
        </row>
        <row r="2799">
          <cell r="B2799">
            <v>42338</v>
          </cell>
          <cell r="C2799">
            <v>139.154</v>
          </cell>
          <cell r="D2799">
            <v>10797</v>
          </cell>
          <cell r="E2799">
            <v>615.71299999999997</v>
          </cell>
          <cell r="F2799">
            <v>85678.926801999987</v>
          </cell>
          <cell r="G2799">
            <v>5.1000000000000004E-3</v>
          </cell>
        </row>
        <row r="2800">
          <cell r="B2800">
            <v>42339</v>
          </cell>
          <cell r="C2800">
            <v>139.43799999999999</v>
          </cell>
          <cell r="D2800">
            <v>10797</v>
          </cell>
          <cell r="E2800">
            <v>615.71299999999997</v>
          </cell>
          <cell r="F2800">
            <v>85853.789293999987</v>
          </cell>
          <cell r="G2800">
            <v>5.1000000000000004E-3</v>
          </cell>
        </row>
        <row r="2801">
          <cell r="B2801">
            <v>42340</v>
          </cell>
          <cell r="C2801">
            <v>138.37200000000001</v>
          </cell>
          <cell r="D2801">
            <v>10797</v>
          </cell>
          <cell r="E2801">
            <v>615.71299999999997</v>
          </cell>
          <cell r="F2801">
            <v>85197.439236000006</v>
          </cell>
          <cell r="G2801">
            <v>5.1999999999999998E-3</v>
          </cell>
        </row>
        <row r="2802">
          <cell r="B2802">
            <v>42341</v>
          </cell>
          <cell r="C2802">
            <v>137.19900000000001</v>
          </cell>
          <cell r="D2802">
            <v>10797</v>
          </cell>
          <cell r="E2802">
            <v>615.71299999999997</v>
          </cell>
          <cell r="F2802">
            <v>84475.207886999997</v>
          </cell>
          <cell r="G2802">
            <v>5.6999999999999993E-3</v>
          </cell>
        </row>
        <row r="2803">
          <cell r="B2803">
            <v>42342</v>
          </cell>
          <cell r="C2803">
            <v>140.61099999999999</v>
          </cell>
          <cell r="D2803">
            <v>10797</v>
          </cell>
          <cell r="E2803">
            <v>615.71299999999997</v>
          </cell>
          <cell r="F2803">
            <v>86576.020642999996</v>
          </cell>
          <cell r="G2803">
            <v>6.0000000000000001E-3</v>
          </cell>
        </row>
        <row r="2804">
          <cell r="B2804">
            <v>42345</v>
          </cell>
          <cell r="C2804">
            <v>140.19399999999999</v>
          </cell>
          <cell r="D2804">
            <v>10797</v>
          </cell>
          <cell r="E2804">
            <v>615.71299999999997</v>
          </cell>
          <cell r="F2804">
            <v>86319.268321999989</v>
          </cell>
          <cell r="G2804">
            <v>6.7000000000000002E-3</v>
          </cell>
        </row>
        <row r="2805">
          <cell r="B2805">
            <v>42346</v>
          </cell>
          <cell r="C2805">
            <v>139.34</v>
          </cell>
          <cell r="D2805">
            <v>10797</v>
          </cell>
          <cell r="E2805">
            <v>615.71299999999997</v>
          </cell>
          <cell r="F2805">
            <v>85793.449420000004</v>
          </cell>
          <cell r="G2805">
            <v>7.6E-3</v>
          </cell>
        </row>
        <row r="2806">
          <cell r="B2806">
            <v>42347</v>
          </cell>
          <cell r="C2806">
            <v>138.68299999999999</v>
          </cell>
          <cell r="D2806">
            <v>10797</v>
          </cell>
          <cell r="E2806">
            <v>615.71299999999997</v>
          </cell>
          <cell r="F2806">
            <v>85388.925978999992</v>
          </cell>
          <cell r="G2806">
            <v>7.1999999999999998E-3</v>
          </cell>
        </row>
        <row r="2807">
          <cell r="B2807">
            <v>42348</v>
          </cell>
          <cell r="C2807">
            <v>139.989</v>
          </cell>
          <cell r="D2807">
            <v>10797</v>
          </cell>
          <cell r="E2807">
            <v>615.71299999999997</v>
          </cell>
          <cell r="F2807">
            <v>86193.047156999994</v>
          </cell>
          <cell r="G2807">
            <v>7.0999999999999995E-3</v>
          </cell>
        </row>
        <row r="2808">
          <cell r="B2808">
            <v>42349</v>
          </cell>
          <cell r="C2808">
            <v>137.59899999999999</v>
          </cell>
          <cell r="D2808">
            <v>10797</v>
          </cell>
          <cell r="E2808">
            <v>615.71299999999997</v>
          </cell>
          <cell r="F2808">
            <v>84721.493086999995</v>
          </cell>
          <cell r="G2808">
            <v>6.8000000000000005E-3</v>
          </cell>
        </row>
        <row r="2809">
          <cell r="B2809">
            <v>42352</v>
          </cell>
          <cell r="C2809">
            <v>140.08699999999999</v>
          </cell>
          <cell r="D2809">
            <v>10797</v>
          </cell>
          <cell r="E2809">
            <v>615.71299999999997</v>
          </cell>
          <cell r="F2809">
            <v>86253.387030999991</v>
          </cell>
          <cell r="G2809">
            <v>6.8000000000000005E-3</v>
          </cell>
        </row>
        <row r="2810">
          <cell r="B2810">
            <v>42353</v>
          </cell>
          <cell r="C2810">
            <v>131.64400000000001</v>
          </cell>
          <cell r="D2810">
            <v>10797</v>
          </cell>
          <cell r="E2810">
            <v>615.71299999999997</v>
          </cell>
          <cell r="F2810">
            <v>81054.922172000006</v>
          </cell>
          <cell r="G2810">
            <v>6.8999999999999999E-3</v>
          </cell>
        </row>
        <row r="2811">
          <cell r="B2811">
            <v>42354</v>
          </cell>
          <cell r="C2811">
            <v>133.262</v>
          </cell>
          <cell r="D2811">
            <v>10797</v>
          </cell>
          <cell r="E2811">
            <v>615.71299999999997</v>
          </cell>
          <cell r="F2811">
            <v>82051.145806</v>
          </cell>
          <cell r="G2811">
            <v>6.9999999999999993E-3</v>
          </cell>
        </row>
        <row r="2812">
          <cell r="B2812">
            <v>42355</v>
          </cell>
          <cell r="C2812">
            <v>132.28399999999999</v>
          </cell>
          <cell r="D2812">
            <v>10797</v>
          </cell>
          <cell r="E2812">
            <v>615.71299999999997</v>
          </cell>
          <cell r="F2812">
            <v>81448.978491999995</v>
          </cell>
          <cell r="G2812">
            <v>6.8999999999999999E-3</v>
          </cell>
        </row>
        <row r="2813">
          <cell r="B2813">
            <v>42356</v>
          </cell>
          <cell r="C2813">
            <v>130.56899999999999</v>
          </cell>
          <cell r="D2813">
            <v>10797</v>
          </cell>
          <cell r="E2813">
            <v>615.71299999999997</v>
          </cell>
          <cell r="F2813">
            <v>80393.030696999995</v>
          </cell>
          <cell r="G2813">
            <v>6.7000000000000002E-3</v>
          </cell>
        </row>
        <row r="2814">
          <cell r="B2814">
            <v>42359</v>
          </cell>
          <cell r="C2814">
            <v>131.06700000000001</v>
          </cell>
          <cell r="D2814">
            <v>10797</v>
          </cell>
          <cell r="E2814">
            <v>615.71299999999997</v>
          </cell>
          <cell r="F2814">
            <v>80699.655771000005</v>
          </cell>
          <cell r="G2814">
            <v>6.4000000000000003E-3</v>
          </cell>
        </row>
        <row r="2815">
          <cell r="B2815">
            <v>42360</v>
          </cell>
          <cell r="C2815">
            <v>132.39099999999999</v>
          </cell>
          <cell r="D2815">
            <v>10797</v>
          </cell>
          <cell r="E2815">
            <v>615.71299999999997</v>
          </cell>
          <cell r="F2815">
            <v>81514.859782999993</v>
          </cell>
          <cell r="G2815">
            <v>6.6E-3</v>
          </cell>
        </row>
        <row r="2816">
          <cell r="B2816">
            <v>42361</v>
          </cell>
          <cell r="C2816">
            <v>134.33699999999999</v>
          </cell>
          <cell r="D2816">
            <v>10797</v>
          </cell>
          <cell r="E2816">
            <v>615.71299999999997</v>
          </cell>
          <cell r="F2816">
            <v>82713.037280999983</v>
          </cell>
          <cell r="G2816">
            <v>6.5000000000000006E-3</v>
          </cell>
        </row>
        <row r="2817">
          <cell r="B2817">
            <v>42362</v>
          </cell>
          <cell r="C2817">
            <v>134.364</v>
          </cell>
          <cell r="D2817">
            <v>10797</v>
          </cell>
          <cell r="E2817">
            <v>615.71299999999997</v>
          </cell>
          <cell r="F2817">
            <v>82729.661531999998</v>
          </cell>
          <cell r="G2817">
            <v>6.4000000000000003E-3</v>
          </cell>
        </row>
        <row r="2818">
          <cell r="B2818">
            <v>42366</v>
          </cell>
          <cell r="C2818">
            <v>134.38999999999999</v>
          </cell>
          <cell r="D2818">
            <v>10797</v>
          </cell>
          <cell r="E2818">
            <v>615.71299999999997</v>
          </cell>
          <cell r="F2818">
            <v>82745.670069999993</v>
          </cell>
          <cell r="G2818">
            <v>6.6E-3</v>
          </cell>
        </row>
        <row r="2819">
          <cell r="B2819">
            <v>42367</v>
          </cell>
          <cell r="C2819">
            <v>135.875</v>
          </cell>
          <cell r="D2819">
            <v>10797</v>
          </cell>
          <cell r="E2819">
            <v>615.71299999999997</v>
          </cell>
          <cell r="F2819">
            <v>83660.003874999995</v>
          </cell>
          <cell r="G2819">
            <v>6.7000000000000002E-3</v>
          </cell>
        </row>
        <row r="2820">
          <cell r="B2820">
            <v>42368</v>
          </cell>
          <cell r="C2820">
            <v>135.00399999999999</v>
          </cell>
          <cell r="D2820">
            <v>10797</v>
          </cell>
          <cell r="E2820">
            <v>615.71299999999997</v>
          </cell>
          <cell r="F2820">
            <v>83123.717851999987</v>
          </cell>
          <cell r="G2820">
            <v>6.4000000000000003E-3</v>
          </cell>
        </row>
        <row r="2821">
          <cell r="B2821">
            <v>42369</v>
          </cell>
          <cell r="C2821">
            <v>133.875</v>
          </cell>
          <cell r="D2821">
            <v>10797</v>
          </cell>
          <cell r="E2821">
            <v>615.71299999999997</v>
          </cell>
          <cell r="F2821">
            <v>82428.577874999988</v>
          </cell>
          <cell r="G2821">
            <v>6.5000000000000006E-3</v>
          </cell>
        </row>
        <row r="2822">
          <cell r="B2822">
            <v>42373</v>
          </cell>
          <cell r="C2822">
            <v>130.47999999999999</v>
          </cell>
          <cell r="D2822">
            <v>11139</v>
          </cell>
          <cell r="E2822">
            <v>615.71299999999997</v>
          </cell>
          <cell r="F2822">
            <v>80338.232239999983</v>
          </cell>
          <cell r="G2822">
            <v>6.0999999999999995E-3</v>
          </cell>
        </row>
        <row r="2823">
          <cell r="B2823">
            <v>42374</v>
          </cell>
          <cell r="C2823">
            <v>131.04900000000001</v>
          </cell>
          <cell r="D2823">
            <v>11139</v>
          </cell>
          <cell r="E2823">
            <v>615.71299999999997</v>
          </cell>
          <cell r="F2823">
            <v>80688.572937000004</v>
          </cell>
          <cell r="G2823">
            <v>6.8000000000000005E-3</v>
          </cell>
        </row>
        <row r="2824">
          <cell r="B2824">
            <v>42375</v>
          </cell>
          <cell r="C2824">
            <v>128.40899999999999</v>
          </cell>
          <cell r="D2824">
            <v>11139</v>
          </cell>
          <cell r="E2824">
            <v>615.71299999999997</v>
          </cell>
          <cell r="F2824">
            <v>79063.090616999994</v>
          </cell>
          <cell r="G2824">
            <v>6.7000000000000002E-3</v>
          </cell>
        </row>
        <row r="2825">
          <cell r="B2825">
            <v>42376</v>
          </cell>
          <cell r="C2825">
            <v>125.28100000000001</v>
          </cell>
          <cell r="D2825">
            <v>11139</v>
          </cell>
          <cell r="E2825">
            <v>615.71299999999997</v>
          </cell>
          <cell r="F2825">
            <v>77137.140352999995</v>
          </cell>
          <cell r="G2825">
            <v>6.6E-3</v>
          </cell>
        </row>
        <row r="2826">
          <cell r="B2826">
            <v>42377</v>
          </cell>
          <cell r="C2826">
            <v>124.855</v>
          </cell>
          <cell r="D2826">
            <v>11139</v>
          </cell>
          <cell r="E2826">
            <v>615.71299999999997</v>
          </cell>
          <cell r="F2826">
            <v>76874.846615000002</v>
          </cell>
          <cell r="G2826">
            <v>6.4000000000000003E-3</v>
          </cell>
        </row>
        <row r="2827">
          <cell r="B2827">
            <v>42380</v>
          </cell>
          <cell r="C2827">
            <v>124.828</v>
          </cell>
          <cell r="D2827">
            <v>11139</v>
          </cell>
          <cell r="E2827">
            <v>615.71299999999997</v>
          </cell>
          <cell r="F2827">
            <v>76858.222364000001</v>
          </cell>
          <cell r="G2827">
            <v>6.3E-3</v>
          </cell>
        </row>
        <row r="2828">
          <cell r="B2828">
            <v>42381</v>
          </cell>
          <cell r="C2828">
            <v>125.18300000000001</v>
          </cell>
          <cell r="D2828">
            <v>11139</v>
          </cell>
          <cell r="E2828">
            <v>615.71299999999997</v>
          </cell>
          <cell r="F2828">
            <v>77076.800478999998</v>
          </cell>
          <cell r="G2828">
            <v>6.1999999999999998E-3</v>
          </cell>
        </row>
        <row r="2829">
          <cell r="B2829">
            <v>42382</v>
          </cell>
          <cell r="C2829">
            <v>123.282</v>
          </cell>
          <cell r="D2829">
            <v>11139</v>
          </cell>
          <cell r="E2829">
            <v>615.71299999999997</v>
          </cell>
          <cell r="F2829">
            <v>75906.330065999995</v>
          </cell>
          <cell r="G2829">
            <v>6.0000000000000001E-3</v>
          </cell>
        </row>
        <row r="2830">
          <cell r="B2830">
            <v>42383</v>
          </cell>
          <cell r="C2830">
            <v>125.468</v>
          </cell>
          <cell r="D2830">
            <v>11139</v>
          </cell>
          <cell r="E2830">
            <v>615.71299999999997</v>
          </cell>
          <cell r="F2830">
            <v>77252.278684000004</v>
          </cell>
          <cell r="G2830">
            <v>5.5000000000000005E-3</v>
          </cell>
        </row>
        <row r="2831">
          <cell r="B2831">
            <v>42384</v>
          </cell>
          <cell r="C2831">
            <v>123.255</v>
          </cell>
          <cell r="D2831">
            <v>11139</v>
          </cell>
          <cell r="E2831">
            <v>615.71299999999997</v>
          </cell>
          <cell r="F2831">
            <v>75889.705814999994</v>
          </cell>
          <cell r="G2831">
            <v>4.8999999999999998E-3</v>
          </cell>
        </row>
        <row r="2832">
          <cell r="B2832">
            <v>42388</v>
          </cell>
          <cell r="C2832">
            <v>122.988</v>
          </cell>
          <cell r="D2832">
            <v>11139</v>
          </cell>
          <cell r="E2832">
            <v>615.71299999999997</v>
          </cell>
          <cell r="F2832">
            <v>75725.310444000002</v>
          </cell>
          <cell r="G2832">
            <v>4.7999999999999996E-3</v>
          </cell>
        </row>
        <row r="2833">
          <cell r="B2833">
            <v>42389</v>
          </cell>
          <cell r="C2833">
            <v>121.717</v>
          </cell>
          <cell r="D2833">
            <v>11139</v>
          </cell>
          <cell r="E2833">
            <v>615.71299999999997</v>
          </cell>
          <cell r="F2833">
            <v>74942.739220999996</v>
          </cell>
          <cell r="G2833">
            <v>4.3E-3</v>
          </cell>
        </row>
        <row r="2834">
          <cell r="B2834">
            <v>42390</v>
          </cell>
          <cell r="C2834">
            <v>122.428</v>
          </cell>
          <cell r="D2834">
            <v>11139</v>
          </cell>
          <cell r="E2834">
            <v>615.71299999999997</v>
          </cell>
          <cell r="F2834">
            <v>75380.511163999996</v>
          </cell>
          <cell r="G2834">
            <v>4.4000000000000003E-3</v>
          </cell>
        </row>
        <row r="2835">
          <cell r="B2835">
            <v>42391</v>
          </cell>
          <cell r="C2835">
            <v>123.992</v>
          </cell>
          <cell r="D2835">
            <v>11139</v>
          </cell>
          <cell r="E2835">
            <v>615.71299999999997</v>
          </cell>
          <cell r="F2835">
            <v>76343.486296000003</v>
          </cell>
          <cell r="G2835">
            <v>4.6999999999999993E-3</v>
          </cell>
        </row>
        <row r="2836">
          <cell r="B2836">
            <v>42394</v>
          </cell>
          <cell r="C2836">
            <v>122.26</v>
          </cell>
          <cell r="D2836">
            <v>11139</v>
          </cell>
          <cell r="E2836">
            <v>615.71299999999997</v>
          </cell>
          <cell r="F2836">
            <v>75277.071379999994</v>
          </cell>
          <cell r="G2836">
            <v>4.6999999999999993E-3</v>
          </cell>
        </row>
        <row r="2837">
          <cell r="B2837">
            <v>42395</v>
          </cell>
          <cell r="C2837">
            <v>128.667</v>
          </cell>
          <cell r="D2837">
            <v>11139</v>
          </cell>
          <cell r="E2837">
            <v>615.71299999999997</v>
          </cell>
          <cell r="F2837">
            <v>79221.944571</v>
          </cell>
          <cell r="G2837">
            <v>4.6999999999999993E-3</v>
          </cell>
        </row>
        <row r="2838">
          <cell r="B2838">
            <v>42396</v>
          </cell>
          <cell r="C2838">
            <v>129.351</v>
          </cell>
          <cell r="D2838">
            <v>11139</v>
          </cell>
          <cell r="E2838">
            <v>615.71299999999997</v>
          </cell>
          <cell r="F2838">
            <v>79643.092262999999</v>
          </cell>
          <cell r="G2838">
            <v>4.6999999999999993E-3</v>
          </cell>
        </row>
        <row r="2839">
          <cell r="B2839">
            <v>42397</v>
          </cell>
          <cell r="C2839">
            <v>130.92400000000001</v>
          </cell>
          <cell r="D2839">
            <v>11139</v>
          </cell>
          <cell r="E2839">
            <v>615.71299999999997</v>
          </cell>
          <cell r="F2839">
            <v>80611.608812000006</v>
          </cell>
          <cell r="G2839">
            <v>4.6999999999999993E-3</v>
          </cell>
        </row>
        <row r="2840">
          <cell r="B2840">
            <v>42398</v>
          </cell>
          <cell r="C2840">
            <v>134.19499999999999</v>
          </cell>
          <cell r="D2840">
            <v>11139</v>
          </cell>
          <cell r="E2840">
            <v>615.71299999999997</v>
          </cell>
          <cell r="F2840">
            <v>82625.60603499999</v>
          </cell>
          <cell r="G2840">
            <v>4.6999999999999993E-3</v>
          </cell>
        </row>
        <row r="2841">
          <cell r="B2841">
            <v>42401</v>
          </cell>
          <cell r="C2841">
            <v>132.17699999999999</v>
          </cell>
          <cell r="D2841">
            <v>11139</v>
          </cell>
          <cell r="E2841">
            <v>615.71299999999997</v>
          </cell>
          <cell r="F2841">
            <v>81383.097200999997</v>
          </cell>
          <cell r="G2841">
            <v>4.6999999999999993E-3</v>
          </cell>
        </row>
        <row r="2842">
          <cell r="B2842">
            <v>42402</v>
          </cell>
          <cell r="C2842">
            <v>131.41300000000001</v>
          </cell>
          <cell r="D2842">
            <v>11139</v>
          </cell>
          <cell r="E2842">
            <v>615.71299999999997</v>
          </cell>
          <cell r="F2842">
            <v>80912.692469000001</v>
          </cell>
          <cell r="G2842">
            <v>5.4000000000000003E-3</v>
          </cell>
        </row>
        <row r="2843">
          <cell r="B2843">
            <v>42403</v>
          </cell>
          <cell r="C2843">
            <v>135.54599999999999</v>
          </cell>
          <cell r="D2843">
            <v>11139</v>
          </cell>
          <cell r="E2843">
            <v>615.71299999999997</v>
          </cell>
          <cell r="F2843">
            <v>83457.434297999993</v>
          </cell>
          <cell r="G2843">
            <v>5.4000000000000003E-3</v>
          </cell>
        </row>
        <row r="2844">
          <cell r="B2844">
            <v>42404</v>
          </cell>
          <cell r="C2844">
            <v>136.363</v>
          </cell>
          <cell r="D2844">
            <v>11139</v>
          </cell>
          <cell r="E2844">
            <v>615.71299999999997</v>
          </cell>
          <cell r="F2844">
            <v>83960.471818999999</v>
          </cell>
          <cell r="G2844">
            <v>5.1999999999999998E-3</v>
          </cell>
        </row>
        <row r="2845">
          <cell r="B2845">
            <v>42405</v>
          </cell>
          <cell r="C2845">
            <v>136.38999999999999</v>
          </cell>
          <cell r="D2845">
            <v>11139</v>
          </cell>
          <cell r="E2845">
            <v>615.71299999999997</v>
          </cell>
          <cell r="F2845">
            <v>83977.096069999985</v>
          </cell>
          <cell r="G2845">
            <v>5.5000000000000005E-3</v>
          </cell>
        </row>
        <row r="2846">
          <cell r="B2846">
            <v>42408</v>
          </cell>
          <cell r="C2846">
            <v>136.77199999999999</v>
          </cell>
          <cell r="D2846">
            <v>11139</v>
          </cell>
          <cell r="E2846">
            <v>615.71299999999997</v>
          </cell>
          <cell r="F2846">
            <v>84212.298435999983</v>
          </cell>
          <cell r="G2846">
            <v>5.1000000000000004E-3</v>
          </cell>
        </row>
        <row r="2847">
          <cell r="B2847">
            <v>42409</v>
          </cell>
          <cell r="C2847">
            <v>137.51900000000001</v>
          </cell>
          <cell r="D2847">
            <v>11139</v>
          </cell>
          <cell r="E2847">
            <v>615.71299999999997</v>
          </cell>
          <cell r="F2847">
            <v>84672.236046999999</v>
          </cell>
          <cell r="G2847">
            <v>5.1999999999999998E-3</v>
          </cell>
        </row>
        <row r="2848">
          <cell r="B2848">
            <v>42410</v>
          </cell>
          <cell r="C2848">
            <v>136.46199999999999</v>
          </cell>
          <cell r="D2848">
            <v>11139</v>
          </cell>
          <cell r="E2848">
            <v>615.71299999999997</v>
          </cell>
          <cell r="F2848">
            <v>84021.427405999988</v>
          </cell>
          <cell r="G2848">
            <v>5.1999999999999998E-3</v>
          </cell>
        </row>
        <row r="2849">
          <cell r="B2849">
            <v>42411</v>
          </cell>
          <cell r="C2849">
            <v>134.869</v>
          </cell>
          <cell r="D2849">
            <v>11139</v>
          </cell>
          <cell r="E2849">
            <v>605.03800000000001</v>
          </cell>
          <cell r="F2849">
            <v>81600.870022000003</v>
          </cell>
          <cell r="G2849">
            <v>4.6999999999999993E-3</v>
          </cell>
        </row>
        <row r="2850">
          <cell r="B2850">
            <v>42412</v>
          </cell>
          <cell r="C2850">
            <v>137.81399999999999</v>
          </cell>
          <cell r="D2850">
            <v>11139</v>
          </cell>
          <cell r="E2850">
            <v>605.03800000000001</v>
          </cell>
          <cell r="F2850">
            <v>83382.706932000001</v>
          </cell>
          <cell r="G2850">
            <v>5.1000000000000004E-3</v>
          </cell>
        </row>
        <row r="2851">
          <cell r="B2851">
            <v>42416</v>
          </cell>
          <cell r="C2851">
            <v>139.21899999999999</v>
          </cell>
          <cell r="D2851">
            <v>11139</v>
          </cell>
          <cell r="E2851">
            <v>605.03800000000001</v>
          </cell>
          <cell r="F2851">
            <v>84232.785321999996</v>
          </cell>
          <cell r="G2851">
            <v>5.1000000000000004E-3</v>
          </cell>
        </row>
        <row r="2852">
          <cell r="B2852">
            <v>42417</v>
          </cell>
          <cell r="C2852">
            <v>140.19499999999999</v>
          </cell>
          <cell r="D2852">
            <v>11139</v>
          </cell>
          <cell r="E2852">
            <v>605.03800000000001</v>
          </cell>
          <cell r="F2852">
            <v>84823.302410000004</v>
          </cell>
          <cell r="G2852">
            <v>5.3E-3</v>
          </cell>
        </row>
        <row r="2853">
          <cell r="B2853">
            <v>42418</v>
          </cell>
          <cell r="C2853">
            <v>140.33799999999999</v>
          </cell>
          <cell r="D2853">
            <v>11139</v>
          </cell>
          <cell r="E2853">
            <v>605.03800000000001</v>
          </cell>
          <cell r="F2853">
            <v>84909.822843999995</v>
          </cell>
          <cell r="G2853">
            <v>5.3E-3</v>
          </cell>
        </row>
        <row r="2854">
          <cell r="B2854">
            <v>42419</v>
          </cell>
          <cell r="C2854">
            <v>140.04300000000001</v>
          </cell>
          <cell r="D2854">
            <v>11139</v>
          </cell>
          <cell r="E2854">
            <v>605.03800000000001</v>
          </cell>
          <cell r="F2854">
            <v>84731.336634000007</v>
          </cell>
          <cell r="G2854">
            <v>5.3E-3</v>
          </cell>
        </row>
        <row r="2855">
          <cell r="B2855">
            <v>42422</v>
          </cell>
          <cell r="C2855">
            <v>141.16200000000001</v>
          </cell>
          <cell r="D2855">
            <v>11139</v>
          </cell>
          <cell r="E2855">
            <v>605.03800000000001</v>
          </cell>
          <cell r="F2855">
            <v>85408.374156000005</v>
          </cell>
          <cell r="G2855">
            <v>5.5000000000000005E-3</v>
          </cell>
        </row>
        <row r="2856">
          <cell r="B2856">
            <v>42423</v>
          </cell>
          <cell r="C2856">
            <v>139.792</v>
          </cell>
          <cell r="D2856">
            <v>11139</v>
          </cell>
          <cell r="E2856">
            <v>605.03800000000001</v>
          </cell>
          <cell r="F2856">
            <v>84579.472095999998</v>
          </cell>
          <cell r="G2856">
            <v>5.5000000000000005E-3</v>
          </cell>
        </row>
        <row r="2857">
          <cell r="B2857">
            <v>42424</v>
          </cell>
          <cell r="C2857">
            <v>140.732</v>
          </cell>
          <cell r="D2857">
            <v>11139</v>
          </cell>
          <cell r="E2857">
            <v>605.03800000000001</v>
          </cell>
          <cell r="F2857">
            <v>85148.207815999995</v>
          </cell>
          <cell r="G2857">
            <v>5.5000000000000005E-3</v>
          </cell>
        </row>
        <row r="2858">
          <cell r="B2858">
            <v>42425</v>
          </cell>
          <cell r="C2858">
            <v>142.31700000000001</v>
          </cell>
          <cell r="D2858">
            <v>11139</v>
          </cell>
          <cell r="E2858">
            <v>605.03800000000001</v>
          </cell>
          <cell r="F2858">
            <v>86107.193046</v>
          </cell>
          <cell r="G2858">
            <v>5.6000000000000008E-3</v>
          </cell>
        </row>
        <row r="2859">
          <cell r="B2859">
            <v>42426</v>
          </cell>
          <cell r="C2859">
            <v>141.672</v>
          </cell>
          <cell r="D2859">
            <v>11139</v>
          </cell>
          <cell r="E2859">
            <v>605.03800000000001</v>
          </cell>
          <cell r="F2859">
            <v>85716.943536000006</v>
          </cell>
          <cell r="G2859">
            <v>6.0000000000000001E-3</v>
          </cell>
        </row>
        <row r="2860">
          <cell r="B2860">
            <v>42429</v>
          </cell>
          <cell r="C2860">
            <v>140.41900000000001</v>
          </cell>
          <cell r="D2860">
            <v>11139</v>
          </cell>
          <cell r="E2860">
            <v>605.03800000000001</v>
          </cell>
          <cell r="F2860">
            <v>84958.830922000008</v>
          </cell>
          <cell r="G2860">
            <v>6.1999999999999998E-3</v>
          </cell>
        </row>
        <row r="2861">
          <cell r="B2861">
            <v>42430</v>
          </cell>
          <cell r="C2861">
            <v>142.85400000000001</v>
          </cell>
          <cell r="D2861">
            <v>11139</v>
          </cell>
          <cell r="E2861">
            <v>605.03800000000001</v>
          </cell>
          <cell r="F2861">
            <v>86432.098452000006</v>
          </cell>
          <cell r="G2861">
            <v>6.8000000000000005E-3</v>
          </cell>
        </row>
        <row r="2862">
          <cell r="B2862">
            <v>42431</v>
          </cell>
          <cell r="C2862">
            <v>142.69200000000001</v>
          </cell>
          <cell r="D2862">
            <v>11139</v>
          </cell>
          <cell r="E2862">
            <v>605.03800000000001</v>
          </cell>
          <cell r="F2862">
            <v>86334.082296000008</v>
          </cell>
          <cell r="G2862">
            <v>6.7000000000000002E-3</v>
          </cell>
        </row>
        <row r="2863">
          <cell r="B2863">
            <v>42432</v>
          </cell>
          <cell r="C2863">
            <v>142.666</v>
          </cell>
          <cell r="D2863">
            <v>11139</v>
          </cell>
          <cell r="E2863">
            <v>605.03800000000001</v>
          </cell>
          <cell r="F2863">
            <v>86318.351307999998</v>
          </cell>
          <cell r="G2863">
            <v>6.5000000000000006E-3</v>
          </cell>
        </row>
        <row r="2864">
          <cell r="B2864">
            <v>42433</v>
          </cell>
          <cell r="C2864">
            <v>143.28299999999999</v>
          </cell>
          <cell r="D2864">
            <v>11139</v>
          </cell>
          <cell r="E2864">
            <v>605.03800000000001</v>
          </cell>
          <cell r="F2864">
            <v>86691.659753999993</v>
          </cell>
          <cell r="G2864">
            <v>6.7000000000000002E-3</v>
          </cell>
        </row>
        <row r="2865">
          <cell r="B2865">
            <v>42436</v>
          </cell>
          <cell r="C2865">
            <v>143.73099999999999</v>
          </cell>
          <cell r="D2865">
            <v>11139</v>
          </cell>
          <cell r="E2865">
            <v>605.03800000000001</v>
          </cell>
          <cell r="F2865">
            <v>86962.716778000002</v>
          </cell>
          <cell r="G2865">
            <v>6.7000000000000002E-3</v>
          </cell>
        </row>
        <row r="2866">
          <cell r="B2866">
            <v>42437</v>
          </cell>
          <cell r="C2866">
            <v>143.4</v>
          </cell>
          <cell r="D2866">
            <v>11139</v>
          </cell>
          <cell r="E2866">
            <v>605.03800000000001</v>
          </cell>
          <cell r="F2866">
            <v>86762.449200000003</v>
          </cell>
          <cell r="G2866">
            <v>6.8000000000000005E-3</v>
          </cell>
        </row>
        <row r="2867">
          <cell r="B2867">
            <v>42438</v>
          </cell>
          <cell r="C2867">
            <v>143.30099999999999</v>
          </cell>
          <cell r="D2867">
            <v>11139</v>
          </cell>
          <cell r="E2867">
            <v>605.03800000000001</v>
          </cell>
          <cell r="F2867">
            <v>86702.550437999991</v>
          </cell>
          <cell r="G2867">
            <v>6.8000000000000005E-3</v>
          </cell>
        </row>
        <row r="2868">
          <cell r="B2868">
            <v>42439</v>
          </cell>
          <cell r="C2868">
            <v>143.12200000000001</v>
          </cell>
          <cell r="D2868">
            <v>11139</v>
          </cell>
          <cell r="E2868">
            <v>605.03800000000001</v>
          </cell>
          <cell r="F2868">
            <v>86594.248636000004</v>
          </cell>
          <cell r="G2868">
            <v>6.8999999999999999E-3</v>
          </cell>
        </row>
        <row r="2869">
          <cell r="B2869">
            <v>42440</v>
          </cell>
          <cell r="C2869">
            <v>144.90299999999999</v>
          </cell>
          <cell r="D2869">
            <v>11139</v>
          </cell>
          <cell r="E2869">
            <v>605.03800000000001</v>
          </cell>
          <cell r="F2869">
            <v>87671.821314000001</v>
          </cell>
          <cell r="G2869">
            <v>6.9999999999999993E-3</v>
          </cell>
        </row>
        <row r="2870">
          <cell r="B2870">
            <v>42443</v>
          </cell>
          <cell r="C2870">
            <v>144.84100000000001</v>
          </cell>
          <cell r="D2870">
            <v>11139</v>
          </cell>
          <cell r="E2870">
            <v>605.03800000000001</v>
          </cell>
          <cell r="F2870">
            <v>87634.308958000009</v>
          </cell>
          <cell r="G2870">
            <v>6.9999999999999993E-3</v>
          </cell>
        </row>
        <row r="2871">
          <cell r="B2871">
            <v>42444</v>
          </cell>
          <cell r="C2871">
            <v>145.37799999999999</v>
          </cell>
          <cell r="D2871">
            <v>11139</v>
          </cell>
          <cell r="E2871">
            <v>605.03800000000001</v>
          </cell>
          <cell r="F2871">
            <v>87959.214363999999</v>
          </cell>
          <cell r="G2871">
            <v>7.0999999999999995E-3</v>
          </cell>
        </row>
        <row r="2872">
          <cell r="B2872">
            <v>42445</v>
          </cell>
          <cell r="C2872">
            <v>145.80799999999999</v>
          </cell>
          <cell r="D2872">
            <v>11139</v>
          </cell>
          <cell r="E2872">
            <v>605.03800000000001</v>
          </cell>
          <cell r="F2872">
            <v>88219.380703999996</v>
          </cell>
          <cell r="G2872">
            <v>6.6E-3</v>
          </cell>
        </row>
        <row r="2873">
          <cell r="B2873">
            <v>42446</v>
          </cell>
          <cell r="C2873">
            <v>146.577</v>
          </cell>
          <cell r="D2873">
            <v>11139</v>
          </cell>
          <cell r="E2873">
            <v>605.03800000000001</v>
          </cell>
          <cell r="F2873">
            <v>88684.654926000003</v>
          </cell>
          <cell r="G2873">
            <v>6.4000000000000003E-3</v>
          </cell>
        </row>
        <row r="2874">
          <cell r="B2874">
            <v>42447</v>
          </cell>
          <cell r="C2874">
            <v>147.99199999999999</v>
          </cell>
          <cell r="D2874">
            <v>11139</v>
          </cell>
          <cell r="E2874">
            <v>605.03800000000001</v>
          </cell>
          <cell r="F2874">
            <v>89540.783695999999</v>
          </cell>
          <cell r="G2874">
            <v>6.1999999999999998E-3</v>
          </cell>
        </row>
        <row r="2875">
          <cell r="B2875">
            <v>42450</v>
          </cell>
          <cell r="C2875">
            <v>147.553</v>
          </cell>
          <cell r="D2875">
            <v>11139</v>
          </cell>
          <cell r="E2875">
            <v>605.03800000000001</v>
          </cell>
          <cell r="F2875">
            <v>89275.172013999996</v>
          </cell>
          <cell r="G2875">
            <v>6.3E-3</v>
          </cell>
        </row>
        <row r="2876">
          <cell r="B2876">
            <v>42451</v>
          </cell>
          <cell r="C2876">
            <v>147.61600000000001</v>
          </cell>
          <cell r="D2876">
            <v>11139</v>
          </cell>
          <cell r="E2876">
            <v>605.03800000000001</v>
          </cell>
          <cell r="F2876">
            <v>89313.289408000011</v>
          </cell>
          <cell r="G2876">
            <v>6.4000000000000003E-3</v>
          </cell>
        </row>
        <row r="2877">
          <cell r="B2877">
            <v>42452</v>
          </cell>
          <cell r="C2877">
            <v>147.04300000000001</v>
          </cell>
          <cell r="D2877">
            <v>11139</v>
          </cell>
          <cell r="E2877">
            <v>605.03800000000001</v>
          </cell>
          <cell r="F2877">
            <v>88966.60263400001</v>
          </cell>
          <cell r="G2877">
            <v>6.4000000000000003E-3</v>
          </cell>
        </row>
        <row r="2878">
          <cell r="B2878">
            <v>42453</v>
          </cell>
          <cell r="C2878">
            <v>147.21299999999999</v>
          </cell>
          <cell r="D2878">
            <v>11139</v>
          </cell>
          <cell r="E2878">
            <v>605.80700000000002</v>
          </cell>
          <cell r="F2878">
            <v>89182.665890999997</v>
          </cell>
          <cell r="G2878">
            <v>6.3E-3</v>
          </cell>
        </row>
        <row r="2879">
          <cell r="B2879">
            <v>42457</v>
          </cell>
          <cell r="C2879">
            <v>148.84200000000001</v>
          </cell>
          <cell r="D2879">
            <v>11139</v>
          </cell>
          <cell r="E2879">
            <v>605.80700000000002</v>
          </cell>
          <cell r="F2879">
            <v>90169.525494000016</v>
          </cell>
          <cell r="G2879">
            <v>6.5000000000000006E-3</v>
          </cell>
        </row>
        <row r="2880">
          <cell r="B2880">
            <v>42458</v>
          </cell>
          <cell r="C2880">
            <v>147.15</v>
          </cell>
          <cell r="D2880">
            <v>11139</v>
          </cell>
          <cell r="E2880">
            <v>605.80700000000002</v>
          </cell>
          <cell r="F2880">
            <v>89144.500050000002</v>
          </cell>
          <cell r="G2880">
            <v>6.3E-3</v>
          </cell>
        </row>
        <row r="2881">
          <cell r="B2881">
            <v>42459</v>
          </cell>
          <cell r="C2881">
            <v>149.26300000000001</v>
          </cell>
          <cell r="D2881">
            <v>11139</v>
          </cell>
          <cell r="E2881">
            <v>605.80700000000002</v>
          </cell>
          <cell r="F2881">
            <v>90424.570241000009</v>
          </cell>
          <cell r="G2881">
            <v>6.0999999999999995E-3</v>
          </cell>
        </row>
        <row r="2882">
          <cell r="B2882">
            <v>42460</v>
          </cell>
          <cell r="C2882">
            <v>149.155</v>
          </cell>
          <cell r="D2882">
            <v>11139</v>
          </cell>
          <cell r="E2882">
            <v>605.80700000000002</v>
          </cell>
          <cell r="F2882">
            <v>90359.143085000003</v>
          </cell>
          <cell r="G2882">
            <v>5.8999999999999999E-3</v>
          </cell>
        </row>
        <row r="2883">
          <cell r="B2883">
            <v>42461</v>
          </cell>
          <cell r="C2883">
            <v>149.96100000000001</v>
          </cell>
          <cell r="D2883">
            <v>11749</v>
          </cell>
          <cell r="E2883">
            <v>605.80700000000002</v>
          </cell>
          <cell r="F2883">
            <v>90847.423527000006</v>
          </cell>
          <cell r="G2883">
            <v>6.1999999999999998E-3</v>
          </cell>
        </row>
        <row r="2884">
          <cell r="B2884">
            <v>42464</v>
          </cell>
          <cell r="C2884">
            <v>148.94900000000001</v>
          </cell>
          <cell r="D2884">
            <v>11749</v>
          </cell>
          <cell r="E2884">
            <v>605.80700000000002</v>
          </cell>
          <cell r="F2884">
            <v>90234.346843000007</v>
          </cell>
          <cell r="G2884">
            <v>5.8999999999999999E-3</v>
          </cell>
        </row>
        <row r="2885">
          <cell r="B2885">
            <v>42465</v>
          </cell>
          <cell r="C2885">
            <v>148.42099999999999</v>
          </cell>
          <cell r="D2885">
            <v>11749</v>
          </cell>
          <cell r="E2885">
            <v>605.80700000000002</v>
          </cell>
          <cell r="F2885">
            <v>89914.480746999994</v>
          </cell>
          <cell r="G2885">
            <v>5.6000000000000008E-3</v>
          </cell>
        </row>
        <row r="2886">
          <cell r="B2886">
            <v>42466</v>
          </cell>
          <cell r="C2886">
            <v>149.316</v>
          </cell>
          <cell r="D2886">
            <v>11749</v>
          </cell>
          <cell r="E2886">
            <v>605.80700000000002</v>
          </cell>
          <cell r="F2886">
            <v>90456.678012000004</v>
          </cell>
          <cell r="G2886">
            <v>5.5000000000000005E-3</v>
          </cell>
        </row>
        <row r="2887">
          <cell r="B2887">
            <v>42467</v>
          </cell>
          <cell r="C2887">
            <v>149.63</v>
          </cell>
          <cell r="D2887">
            <v>11749</v>
          </cell>
          <cell r="E2887">
            <v>605.80700000000002</v>
          </cell>
          <cell r="F2887">
            <v>90646.901410000006</v>
          </cell>
          <cell r="G2887">
            <v>5.1999999999999998E-3</v>
          </cell>
        </row>
        <row r="2888">
          <cell r="B2888">
            <v>42468</v>
          </cell>
          <cell r="C2888">
            <v>149.155</v>
          </cell>
          <cell r="D2888">
            <v>11749</v>
          </cell>
          <cell r="E2888">
            <v>605.80700000000002</v>
          </cell>
          <cell r="F2888">
            <v>90359.143085000003</v>
          </cell>
          <cell r="G2888">
            <v>5.4000000000000003E-3</v>
          </cell>
        </row>
        <row r="2889">
          <cell r="B2889">
            <v>42471</v>
          </cell>
          <cell r="C2889">
            <v>149.119</v>
          </cell>
          <cell r="D2889">
            <v>11749</v>
          </cell>
          <cell r="E2889">
            <v>605.80700000000002</v>
          </cell>
          <cell r="F2889">
            <v>90337.334033000006</v>
          </cell>
          <cell r="G2889">
            <v>5.3E-3</v>
          </cell>
        </row>
        <row r="2890">
          <cell r="B2890">
            <v>42472</v>
          </cell>
          <cell r="C2890">
            <v>150.40799999999999</v>
          </cell>
          <cell r="D2890">
            <v>11749</v>
          </cell>
          <cell r="E2890">
            <v>605.80700000000002</v>
          </cell>
          <cell r="F2890">
            <v>91118.219255999997</v>
          </cell>
          <cell r="G2890">
            <v>5.4000000000000003E-3</v>
          </cell>
        </row>
        <row r="2891">
          <cell r="B2891">
            <v>42473</v>
          </cell>
          <cell r="C2891">
            <v>150.91</v>
          </cell>
          <cell r="D2891">
            <v>11749</v>
          </cell>
          <cell r="E2891">
            <v>605.80700000000002</v>
          </cell>
          <cell r="F2891">
            <v>91422.334369999997</v>
          </cell>
          <cell r="G2891">
            <v>5.5000000000000005E-3</v>
          </cell>
        </row>
        <row r="2892">
          <cell r="B2892">
            <v>42474</v>
          </cell>
          <cell r="C2892">
            <v>150.52500000000001</v>
          </cell>
          <cell r="D2892">
            <v>11749</v>
          </cell>
          <cell r="E2892">
            <v>605.80700000000002</v>
          </cell>
          <cell r="F2892">
            <v>91189.098675000001</v>
          </cell>
          <cell r="G2892">
            <v>5.5000000000000005E-3</v>
          </cell>
        </row>
        <row r="2893">
          <cell r="B2893">
            <v>42475</v>
          </cell>
          <cell r="C2893">
            <v>151.08000000000001</v>
          </cell>
          <cell r="D2893">
            <v>11749</v>
          </cell>
          <cell r="E2893">
            <v>605.80700000000002</v>
          </cell>
          <cell r="F2893">
            <v>91525.321560000011</v>
          </cell>
          <cell r="G2893">
            <v>5.3E-3</v>
          </cell>
        </row>
        <row r="2894">
          <cell r="B2894">
            <v>42478</v>
          </cell>
          <cell r="C2894">
            <v>151.76900000000001</v>
          </cell>
          <cell r="D2894">
            <v>11749</v>
          </cell>
          <cell r="E2894">
            <v>605.80700000000002</v>
          </cell>
          <cell r="F2894">
            <v>91942.72258300001</v>
          </cell>
          <cell r="G2894">
            <v>5.1999999999999998E-3</v>
          </cell>
        </row>
        <row r="2895">
          <cell r="B2895">
            <v>42479</v>
          </cell>
          <cell r="C2895">
            <v>151.85900000000001</v>
          </cell>
          <cell r="D2895">
            <v>11749</v>
          </cell>
          <cell r="E2895">
            <v>605.80700000000002</v>
          </cell>
          <cell r="F2895">
            <v>91997.245213000002</v>
          </cell>
          <cell r="G2895">
            <v>5.3E-3</v>
          </cell>
        </row>
        <row r="2896">
          <cell r="B2896">
            <v>42480</v>
          </cell>
          <cell r="C2896">
            <v>151.22300000000001</v>
          </cell>
          <cell r="D2896">
            <v>11749</v>
          </cell>
          <cell r="E2896">
            <v>605.80700000000002</v>
          </cell>
          <cell r="F2896">
            <v>91611.951961000013</v>
          </cell>
          <cell r="G2896">
            <v>5.4000000000000003E-3</v>
          </cell>
        </row>
        <row r="2897">
          <cell r="B2897">
            <v>42481</v>
          </cell>
          <cell r="C2897">
            <v>150.97200000000001</v>
          </cell>
          <cell r="D2897">
            <v>11749</v>
          </cell>
          <cell r="E2897">
            <v>605.80700000000002</v>
          </cell>
          <cell r="F2897">
            <v>91459.894404000006</v>
          </cell>
          <cell r="G2897">
            <v>5.6000000000000008E-3</v>
          </cell>
        </row>
        <row r="2898">
          <cell r="B2898">
            <v>42482</v>
          </cell>
          <cell r="C2898">
            <v>150.97200000000001</v>
          </cell>
          <cell r="D2898">
            <v>11749</v>
          </cell>
          <cell r="E2898">
            <v>605.80700000000002</v>
          </cell>
          <cell r="F2898">
            <v>91459.894404000006</v>
          </cell>
          <cell r="G2898">
            <v>5.6000000000000008E-3</v>
          </cell>
        </row>
        <row r="2899">
          <cell r="B2899">
            <v>42485</v>
          </cell>
          <cell r="C2899">
            <v>150.72200000000001</v>
          </cell>
          <cell r="D2899">
            <v>11749</v>
          </cell>
          <cell r="E2899">
            <v>605.80700000000002</v>
          </cell>
          <cell r="F2899">
            <v>91308.442654000013</v>
          </cell>
          <cell r="G2899">
            <v>5.6999999999999993E-3</v>
          </cell>
        </row>
        <row r="2900">
          <cell r="B2900">
            <v>42486</v>
          </cell>
          <cell r="C2900">
            <v>148.75200000000001</v>
          </cell>
          <cell r="D2900">
            <v>11749</v>
          </cell>
          <cell r="E2900">
            <v>605.80700000000002</v>
          </cell>
          <cell r="F2900">
            <v>90115.002864000009</v>
          </cell>
          <cell r="G2900">
            <v>6.0999999999999995E-3</v>
          </cell>
        </row>
        <row r="2901">
          <cell r="B2901">
            <v>42487</v>
          </cell>
          <cell r="C2901">
            <v>150.167</v>
          </cell>
          <cell r="D2901">
            <v>11749</v>
          </cell>
          <cell r="E2901">
            <v>605.80700000000002</v>
          </cell>
          <cell r="F2901">
            <v>90972.219769000003</v>
          </cell>
          <cell r="G2901">
            <v>5.7999999999999996E-3</v>
          </cell>
        </row>
        <row r="2902">
          <cell r="B2902">
            <v>42488</v>
          </cell>
          <cell r="C2902">
            <v>149.48599999999999</v>
          </cell>
          <cell r="D2902">
            <v>11749</v>
          </cell>
          <cell r="E2902">
            <v>605.80700000000002</v>
          </cell>
          <cell r="F2902">
            <v>90559.665201999989</v>
          </cell>
          <cell r="G2902">
            <v>5.6000000000000008E-3</v>
          </cell>
        </row>
        <row r="2903">
          <cell r="B2903">
            <v>42489</v>
          </cell>
          <cell r="C2903">
            <v>149.827</v>
          </cell>
          <cell r="D2903">
            <v>11749</v>
          </cell>
          <cell r="E2903">
            <v>605.80700000000002</v>
          </cell>
          <cell r="F2903">
            <v>90766.245389000003</v>
          </cell>
          <cell r="G2903">
            <v>5.6000000000000008E-3</v>
          </cell>
        </row>
        <row r="2904">
          <cell r="B2904">
            <v>42492</v>
          </cell>
          <cell r="C2904">
            <v>150.68600000000001</v>
          </cell>
          <cell r="D2904">
            <v>11749</v>
          </cell>
          <cell r="E2904">
            <v>605.80700000000002</v>
          </cell>
          <cell r="F2904">
            <v>91286.633602000002</v>
          </cell>
          <cell r="G2904">
            <v>5.5000000000000005E-3</v>
          </cell>
        </row>
        <row r="2905">
          <cell r="B2905">
            <v>42493</v>
          </cell>
          <cell r="C2905">
            <v>150.35499999999999</v>
          </cell>
          <cell r="D2905">
            <v>11749</v>
          </cell>
          <cell r="E2905">
            <v>606.51499999999999</v>
          </cell>
          <cell r="F2905">
            <v>91192.562824999986</v>
          </cell>
          <cell r="G2905">
            <v>5.3E-3</v>
          </cell>
        </row>
        <row r="2906">
          <cell r="B2906">
            <v>42494</v>
          </cell>
          <cell r="C2906">
            <v>149.63</v>
          </cell>
          <cell r="D2906">
            <v>11749</v>
          </cell>
          <cell r="E2906">
            <v>606.51499999999999</v>
          </cell>
          <cell r="F2906">
            <v>90752.839449999999</v>
          </cell>
          <cell r="G2906">
            <v>5.1999999999999998E-3</v>
          </cell>
        </row>
        <row r="2907">
          <cell r="B2907">
            <v>42495</v>
          </cell>
          <cell r="C2907">
            <v>150.17599999999999</v>
          </cell>
          <cell r="D2907">
            <v>11749</v>
          </cell>
          <cell r="E2907">
            <v>606.51499999999999</v>
          </cell>
          <cell r="F2907">
            <v>91083.996639999998</v>
          </cell>
          <cell r="G2907">
            <v>5.1000000000000004E-3</v>
          </cell>
        </row>
        <row r="2908">
          <cell r="B2908">
            <v>42496</v>
          </cell>
          <cell r="C2908">
            <v>151.178</v>
          </cell>
          <cell r="D2908">
            <v>11749</v>
          </cell>
          <cell r="E2908">
            <v>606.51499999999999</v>
          </cell>
          <cell r="F2908">
            <v>91691.724669999996</v>
          </cell>
          <cell r="G2908">
            <v>5.1000000000000004E-3</v>
          </cell>
        </row>
        <row r="2909">
          <cell r="B2909">
            <v>42499</v>
          </cell>
          <cell r="C2909">
            <v>150.84700000000001</v>
          </cell>
          <cell r="D2909">
            <v>11749</v>
          </cell>
          <cell r="E2909">
            <v>606.51499999999999</v>
          </cell>
          <cell r="F2909">
            <v>91490.968204999997</v>
          </cell>
          <cell r="G2909">
            <v>5.1000000000000004E-3</v>
          </cell>
        </row>
        <row r="2910">
          <cell r="B2910">
            <v>42500</v>
          </cell>
          <cell r="C2910">
            <v>152.405</v>
          </cell>
          <cell r="D2910">
            <v>11749</v>
          </cell>
          <cell r="E2910">
            <v>606.51499999999999</v>
          </cell>
          <cell r="F2910">
            <v>92435.918575000003</v>
          </cell>
          <cell r="G2910">
            <v>5.1999999999999998E-3</v>
          </cell>
        </row>
        <row r="2911">
          <cell r="B2911">
            <v>42501</v>
          </cell>
          <cell r="C2911">
            <v>151.96600000000001</v>
          </cell>
          <cell r="D2911">
            <v>11749</v>
          </cell>
          <cell r="E2911">
            <v>606.51499999999999</v>
          </cell>
          <cell r="F2911">
            <v>92169.658490000002</v>
          </cell>
          <cell r="G2911">
            <v>5.3E-3</v>
          </cell>
        </row>
        <row r="2912">
          <cell r="B2912">
            <v>42502</v>
          </cell>
          <cell r="C2912">
            <v>152.30600000000001</v>
          </cell>
          <cell r="D2912">
            <v>11749</v>
          </cell>
          <cell r="E2912">
            <v>606.51499999999999</v>
          </cell>
          <cell r="F2912">
            <v>92375.873590000003</v>
          </cell>
          <cell r="G2912">
            <v>5.4000000000000003E-3</v>
          </cell>
        </row>
        <row r="2913">
          <cell r="B2913">
            <v>42503</v>
          </cell>
          <cell r="C2913">
            <v>150.66800000000001</v>
          </cell>
          <cell r="D2913">
            <v>11749</v>
          </cell>
          <cell r="E2913">
            <v>606.51499999999999</v>
          </cell>
          <cell r="F2913">
            <v>91382.402020000009</v>
          </cell>
          <cell r="G2913">
            <v>5.5000000000000005E-3</v>
          </cell>
        </row>
        <row r="2914">
          <cell r="B2914">
            <v>42506</v>
          </cell>
          <cell r="C2914">
            <v>151.76900000000001</v>
          </cell>
          <cell r="D2914">
            <v>11749</v>
          </cell>
          <cell r="E2914">
            <v>606.51499999999999</v>
          </cell>
          <cell r="F2914">
            <v>92050.175035000007</v>
          </cell>
          <cell r="G2914">
            <v>5.6999999999999993E-3</v>
          </cell>
        </row>
        <row r="2915">
          <cell r="B2915">
            <v>42507</v>
          </cell>
          <cell r="C2915">
            <v>150.21199999999999</v>
          </cell>
          <cell r="D2915">
            <v>11749</v>
          </cell>
          <cell r="E2915">
            <v>606.51499999999999</v>
          </cell>
          <cell r="F2915">
            <v>91105.831179999994</v>
          </cell>
          <cell r="G2915">
            <v>5.7999999999999996E-3</v>
          </cell>
        </row>
        <row r="2916">
          <cell r="B2916">
            <v>42508</v>
          </cell>
          <cell r="C2916">
            <v>150.32</v>
          </cell>
          <cell r="D2916">
            <v>11749</v>
          </cell>
          <cell r="E2916">
            <v>606.51499999999999</v>
          </cell>
          <cell r="F2916">
            <v>91171.334799999997</v>
          </cell>
          <cell r="G2916">
            <v>6.3E-3</v>
          </cell>
        </row>
        <row r="2917">
          <cell r="B2917">
            <v>42509</v>
          </cell>
          <cell r="C2917">
            <v>148.779</v>
          </cell>
          <cell r="D2917">
            <v>11749</v>
          </cell>
          <cell r="E2917">
            <v>606.51499999999999</v>
          </cell>
          <cell r="F2917">
            <v>90236.69518499999</v>
          </cell>
          <cell r="G2917">
            <v>6.4000000000000003E-3</v>
          </cell>
        </row>
        <row r="2918">
          <cell r="B2918">
            <v>42510</v>
          </cell>
          <cell r="C2918">
            <v>148.68899999999999</v>
          </cell>
          <cell r="D2918">
            <v>11749</v>
          </cell>
          <cell r="E2918">
            <v>606.51499999999999</v>
          </cell>
          <cell r="F2918">
            <v>90182.108834999992</v>
          </cell>
          <cell r="G2918">
            <v>6.7000000000000002E-3</v>
          </cell>
        </row>
        <row r="2919">
          <cell r="B2919">
            <v>42513</v>
          </cell>
          <cell r="C2919">
            <v>149.68</v>
          </cell>
          <cell r="D2919">
            <v>11749</v>
          </cell>
          <cell r="E2919">
            <v>606.51499999999999</v>
          </cell>
          <cell r="F2919">
            <v>90783.165200000003</v>
          </cell>
          <cell r="G2919">
            <v>6.8999999999999999E-3</v>
          </cell>
        </row>
        <row r="2920">
          <cell r="B2920">
            <v>42514</v>
          </cell>
          <cell r="C2920">
            <v>151.95099999999999</v>
          </cell>
          <cell r="D2920">
            <v>11749</v>
          </cell>
          <cell r="E2920">
            <v>606.51499999999999</v>
          </cell>
          <cell r="F2920">
            <v>92160.560764999987</v>
          </cell>
          <cell r="G2920">
            <v>6.8999999999999999E-3</v>
          </cell>
        </row>
        <row r="2921">
          <cell r="B2921">
            <v>42515</v>
          </cell>
          <cell r="C2921">
            <v>153.17599999999999</v>
          </cell>
          <cell r="D2921">
            <v>11749</v>
          </cell>
          <cell r="E2921">
            <v>606.51499999999999</v>
          </cell>
          <cell r="F2921">
            <v>92903.541639999996</v>
          </cell>
          <cell r="G2921">
            <v>6.7000000000000002E-3</v>
          </cell>
        </row>
        <row r="2922">
          <cell r="B2922">
            <v>42516</v>
          </cell>
          <cell r="C2922">
            <v>152.203</v>
          </cell>
          <cell r="D2922">
            <v>11749</v>
          </cell>
          <cell r="E2922">
            <v>606.51499999999999</v>
          </cell>
          <cell r="F2922">
            <v>92313.402545000004</v>
          </cell>
          <cell r="G2922">
            <v>6.5000000000000006E-3</v>
          </cell>
        </row>
        <row r="2923">
          <cell r="B2923">
            <v>42517</v>
          </cell>
          <cell r="C2923">
            <v>152.185</v>
          </cell>
          <cell r="D2923">
            <v>11749</v>
          </cell>
          <cell r="E2923">
            <v>606.51499999999999</v>
          </cell>
          <cell r="F2923">
            <v>92302.485274999999</v>
          </cell>
          <cell r="G2923">
            <v>6.8000000000000005E-3</v>
          </cell>
        </row>
        <row r="2924">
          <cell r="B2924">
            <v>42521</v>
          </cell>
          <cell r="C2924">
            <v>151.67099999999999</v>
          </cell>
          <cell r="D2924">
            <v>11749</v>
          </cell>
          <cell r="E2924">
            <v>606.51499999999999</v>
          </cell>
          <cell r="F2924">
            <v>91990.736564999999</v>
          </cell>
          <cell r="G2924">
            <v>6.8000000000000005E-3</v>
          </cell>
        </row>
        <row r="2925">
          <cell r="B2925">
            <v>42522</v>
          </cell>
          <cell r="C2925">
            <v>152.005</v>
          </cell>
          <cell r="D2925">
            <v>11749</v>
          </cell>
          <cell r="E2925">
            <v>606.51499999999999</v>
          </cell>
          <cell r="F2925">
            <v>92193.312574999989</v>
          </cell>
          <cell r="G2925">
            <v>6.9999999999999993E-3</v>
          </cell>
        </row>
        <row r="2926">
          <cell r="B2926">
            <v>42523</v>
          </cell>
          <cell r="C2926">
            <v>151.41900000000001</v>
          </cell>
          <cell r="D2926">
            <v>11749</v>
          </cell>
          <cell r="E2926">
            <v>606.51499999999999</v>
          </cell>
          <cell r="F2926">
            <v>91837.894785000011</v>
          </cell>
          <cell r="G2926">
            <v>6.8000000000000005E-3</v>
          </cell>
        </row>
        <row r="2927">
          <cell r="B2927">
            <v>42524</v>
          </cell>
          <cell r="C2927">
            <v>151.72499999999999</v>
          </cell>
          <cell r="D2927">
            <v>11749</v>
          </cell>
          <cell r="E2927">
            <v>606.51499999999999</v>
          </cell>
          <cell r="F2927">
            <v>92023.488375000001</v>
          </cell>
          <cell r="G2927">
            <v>6.0000000000000001E-3</v>
          </cell>
        </row>
        <row r="2928">
          <cell r="B2928">
            <v>42527</v>
          </cell>
          <cell r="C2928">
            <v>153.25700000000001</v>
          </cell>
          <cell r="D2928">
            <v>11749</v>
          </cell>
          <cell r="E2928">
            <v>606.51499999999999</v>
          </cell>
          <cell r="F2928">
            <v>92952.669355000005</v>
          </cell>
          <cell r="G2928">
            <v>6.0000000000000001E-3</v>
          </cell>
        </row>
        <row r="2929">
          <cell r="B2929">
            <v>42528</v>
          </cell>
          <cell r="C2929">
            <v>154.005</v>
          </cell>
          <cell r="D2929">
            <v>11749</v>
          </cell>
          <cell r="E2929">
            <v>606.51499999999999</v>
          </cell>
          <cell r="F2929">
            <v>93406.342575000002</v>
          </cell>
          <cell r="G2929">
            <v>5.8999999999999999E-3</v>
          </cell>
        </row>
        <row r="2930">
          <cell r="B2930">
            <v>42529</v>
          </cell>
          <cell r="C2930">
            <v>154.465</v>
          </cell>
          <cell r="D2930">
            <v>11749</v>
          </cell>
          <cell r="E2930">
            <v>606.51499999999999</v>
          </cell>
          <cell r="F2930">
            <v>93685.339475000001</v>
          </cell>
          <cell r="G2930">
            <v>6.0000000000000001E-3</v>
          </cell>
        </row>
        <row r="2931">
          <cell r="B2931">
            <v>42530</v>
          </cell>
          <cell r="C2931">
            <v>153.30199999999999</v>
          </cell>
          <cell r="D2931">
            <v>11749</v>
          </cell>
          <cell r="E2931">
            <v>606.51499999999999</v>
          </cell>
          <cell r="F2931">
            <v>92979.96252999999</v>
          </cell>
          <cell r="G2931">
            <v>5.8999999999999999E-3</v>
          </cell>
        </row>
        <row r="2932">
          <cell r="B2932">
            <v>42531</v>
          </cell>
          <cell r="C2932">
            <v>151.88800000000001</v>
          </cell>
          <cell r="D2932">
            <v>11749</v>
          </cell>
          <cell r="E2932">
            <v>606.51499999999999</v>
          </cell>
          <cell r="F2932">
            <v>92122.350319999998</v>
          </cell>
          <cell r="G2932">
            <v>5.6999999999999993E-3</v>
          </cell>
        </row>
        <row r="2933">
          <cell r="B2933">
            <v>42534</v>
          </cell>
          <cell r="C2933">
            <v>150.59899999999999</v>
          </cell>
          <cell r="D2933">
            <v>11749</v>
          </cell>
          <cell r="E2933">
            <v>606.51499999999999</v>
          </cell>
          <cell r="F2933">
            <v>91340.552484999993</v>
          </cell>
          <cell r="G2933">
            <v>5.5000000000000005E-3</v>
          </cell>
        </row>
        <row r="2934">
          <cell r="B2934">
            <v>42535</v>
          </cell>
          <cell r="C2934">
            <v>151.03200000000001</v>
          </cell>
          <cell r="D2934">
            <v>11749</v>
          </cell>
          <cell r="E2934">
            <v>606.51499999999999</v>
          </cell>
          <cell r="F2934">
            <v>91603.173479999998</v>
          </cell>
          <cell r="G2934">
            <v>5.5000000000000005E-3</v>
          </cell>
        </row>
        <row r="2935">
          <cell r="B2935">
            <v>42536</v>
          </cell>
          <cell r="C2935">
            <v>151.203</v>
          </cell>
          <cell r="D2935">
            <v>11749</v>
          </cell>
          <cell r="E2935">
            <v>606.51499999999999</v>
          </cell>
          <cell r="F2935">
            <v>91706.887545000005</v>
          </cell>
          <cell r="G2935">
            <v>5.1999999999999998E-3</v>
          </cell>
        </row>
        <row r="2936">
          <cell r="B2936">
            <v>42537</v>
          </cell>
          <cell r="C2936">
            <v>153.12200000000001</v>
          </cell>
          <cell r="D2936">
            <v>11749</v>
          </cell>
          <cell r="E2936">
            <v>606.51499999999999</v>
          </cell>
          <cell r="F2936">
            <v>92870.789830000009</v>
          </cell>
          <cell r="G2936">
            <v>5.3E-3</v>
          </cell>
        </row>
        <row r="2937">
          <cell r="B2937">
            <v>42538</v>
          </cell>
          <cell r="C2937">
            <v>152.22999999999999</v>
          </cell>
          <cell r="D2937">
            <v>11749</v>
          </cell>
          <cell r="E2937">
            <v>606.51499999999999</v>
          </cell>
          <cell r="F2937">
            <v>92329.778449999998</v>
          </cell>
          <cell r="G2937">
            <v>5.1000000000000004E-3</v>
          </cell>
        </row>
        <row r="2938">
          <cell r="B2938">
            <v>42541</v>
          </cell>
          <cell r="C2938">
            <v>154.29300000000001</v>
          </cell>
          <cell r="D2938">
            <v>11749</v>
          </cell>
          <cell r="E2938">
            <v>606.51499999999999</v>
          </cell>
          <cell r="F2938">
            <v>93581.018895000001</v>
          </cell>
          <cell r="G2938">
            <v>5.6000000000000008E-3</v>
          </cell>
        </row>
        <row r="2939">
          <cell r="B2939">
            <v>42542</v>
          </cell>
          <cell r="C2939">
            <v>154.41999999999999</v>
          </cell>
          <cell r="D2939">
            <v>11749</v>
          </cell>
          <cell r="E2939">
            <v>606.51499999999999</v>
          </cell>
          <cell r="F2939">
            <v>93658.046299999987</v>
          </cell>
          <cell r="G2939">
            <v>5.6999999999999993E-3</v>
          </cell>
        </row>
        <row r="2940">
          <cell r="B2940">
            <v>42543</v>
          </cell>
          <cell r="C2940">
            <v>154.29300000000001</v>
          </cell>
          <cell r="D2940">
            <v>11749</v>
          </cell>
          <cell r="E2940">
            <v>606.51499999999999</v>
          </cell>
          <cell r="F2940">
            <v>93581.018895000001</v>
          </cell>
          <cell r="G2940">
            <v>5.6000000000000008E-3</v>
          </cell>
        </row>
        <row r="2941">
          <cell r="B2941">
            <v>42544</v>
          </cell>
          <cell r="C2941">
            <v>156.88900000000001</v>
          </cell>
          <cell r="D2941">
            <v>11749</v>
          </cell>
          <cell r="E2941">
            <v>606.51499999999999</v>
          </cell>
          <cell r="F2941">
            <v>95155.531835000002</v>
          </cell>
          <cell r="G2941">
            <v>5.7999999999999996E-3</v>
          </cell>
        </row>
        <row r="2942">
          <cell r="B2942">
            <v>42545</v>
          </cell>
          <cell r="C2942">
            <v>152.392</v>
          </cell>
          <cell r="D2942">
            <v>11749</v>
          </cell>
          <cell r="E2942">
            <v>606.51499999999999</v>
          </cell>
          <cell r="F2942">
            <v>92428.033880000003</v>
          </cell>
          <cell r="G2942">
            <v>4.7999999999999996E-3</v>
          </cell>
        </row>
        <row r="2943">
          <cell r="B2943">
            <v>42548</v>
          </cell>
          <cell r="C2943">
            <v>150.65299999999999</v>
          </cell>
          <cell r="D2943">
            <v>11749</v>
          </cell>
          <cell r="E2943">
            <v>606.51499999999999</v>
          </cell>
          <cell r="F2943">
            <v>91373.304294999994</v>
          </cell>
          <cell r="G2943">
            <v>4.5000000000000005E-3</v>
          </cell>
        </row>
        <row r="2944">
          <cell r="B2944">
            <v>42549</v>
          </cell>
          <cell r="C2944">
            <v>152.816</v>
          </cell>
          <cell r="D2944">
            <v>11749</v>
          </cell>
          <cell r="E2944">
            <v>606.51499999999999</v>
          </cell>
          <cell r="F2944">
            <v>92685.196240000005</v>
          </cell>
          <cell r="G2944">
            <v>4.5000000000000005E-3</v>
          </cell>
        </row>
        <row r="2945">
          <cell r="B2945">
            <v>42550</v>
          </cell>
          <cell r="C2945">
            <v>154.55500000000001</v>
          </cell>
          <cell r="D2945">
            <v>11749</v>
          </cell>
          <cell r="E2945">
            <v>606.51499999999999</v>
          </cell>
          <cell r="F2945">
            <v>93739.925824999998</v>
          </cell>
          <cell r="G2945">
            <v>4.5999999999999999E-3</v>
          </cell>
        </row>
        <row r="2946">
          <cell r="B2946">
            <v>42551</v>
          </cell>
          <cell r="C2946">
            <v>157.79900000000001</v>
          </cell>
          <cell r="D2946">
            <v>11749</v>
          </cell>
          <cell r="E2946">
            <v>606.51499999999999</v>
          </cell>
          <cell r="F2946">
            <v>95707.460485000003</v>
          </cell>
          <cell r="G2946">
            <v>4.5000000000000005E-3</v>
          </cell>
        </row>
        <row r="2947">
          <cell r="B2947">
            <v>42552</v>
          </cell>
          <cell r="C2947">
            <v>158.17699999999999</v>
          </cell>
          <cell r="D2947">
            <v>12361</v>
          </cell>
          <cell r="E2947">
            <v>606.51499999999999</v>
          </cell>
          <cell r="F2947">
            <v>95936.723155</v>
          </cell>
          <cell r="G2947">
            <v>4.5000000000000005E-3</v>
          </cell>
        </row>
        <row r="2948">
          <cell r="B2948">
            <v>42556</v>
          </cell>
          <cell r="C2948">
            <v>158.25800000000001</v>
          </cell>
          <cell r="D2948">
            <v>12361</v>
          </cell>
          <cell r="E2948">
            <v>606.51499999999999</v>
          </cell>
          <cell r="F2948">
            <v>95985.850870000009</v>
          </cell>
          <cell r="G2948">
            <v>4.4000000000000003E-3</v>
          </cell>
        </row>
        <row r="2949">
          <cell r="B2949">
            <v>42557</v>
          </cell>
          <cell r="C2949">
            <v>157.83500000000001</v>
          </cell>
          <cell r="D2949">
            <v>12361</v>
          </cell>
          <cell r="E2949">
            <v>606.51499999999999</v>
          </cell>
          <cell r="F2949">
            <v>95729.295024999999</v>
          </cell>
          <cell r="G2949">
            <v>4.5999999999999999E-3</v>
          </cell>
        </row>
        <row r="2950">
          <cell r="B2950">
            <v>42558</v>
          </cell>
          <cell r="C2950">
            <v>157.57300000000001</v>
          </cell>
          <cell r="D2950">
            <v>12361</v>
          </cell>
          <cell r="E2950">
            <v>606.51499999999999</v>
          </cell>
          <cell r="F2950">
            <v>95570.388095000002</v>
          </cell>
          <cell r="G2950">
            <v>4.6999999999999993E-3</v>
          </cell>
        </row>
        <row r="2951">
          <cell r="B2951">
            <v>42559</v>
          </cell>
          <cell r="C2951">
            <v>159.601</v>
          </cell>
          <cell r="D2951">
            <v>12361</v>
          </cell>
          <cell r="E2951">
            <v>606.51499999999999</v>
          </cell>
          <cell r="F2951">
            <v>96800.400515000001</v>
          </cell>
          <cell r="G2951">
            <v>4.7999999999999996E-3</v>
          </cell>
        </row>
        <row r="2952">
          <cell r="B2952">
            <v>42562</v>
          </cell>
          <cell r="C2952">
            <v>160.40299999999999</v>
          </cell>
          <cell r="D2952">
            <v>12361</v>
          </cell>
          <cell r="E2952">
            <v>606.51499999999999</v>
          </cell>
          <cell r="F2952">
            <v>97286.825545</v>
          </cell>
          <cell r="G2952">
            <v>5.0000000000000001E-3</v>
          </cell>
        </row>
        <row r="2953">
          <cell r="B2953">
            <v>42563</v>
          </cell>
          <cell r="C2953">
            <v>161.43899999999999</v>
          </cell>
          <cell r="D2953">
            <v>12361</v>
          </cell>
          <cell r="E2953">
            <v>606.51499999999999</v>
          </cell>
          <cell r="F2953">
            <v>97915.175084999995</v>
          </cell>
          <cell r="G2953">
            <v>5.1999999999999998E-3</v>
          </cell>
        </row>
        <row r="2954">
          <cell r="B2954">
            <v>42564</v>
          </cell>
          <cell r="C2954">
            <v>161.48400000000001</v>
          </cell>
          <cell r="D2954">
            <v>12361</v>
          </cell>
          <cell r="E2954">
            <v>606.51499999999999</v>
          </cell>
          <cell r="F2954">
            <v>97942.468260000009</v>
          </cell>
          <cell r="G2954">
            <v>5.1000000000000004E-3</v>
          </cell>
        </row>
        <row r="2955">
          <cell r="B2955">
            <v>42565</v>
          </cell>
          <cell r="C2955">
            <v>163.00700000000001</v>
          </cell>
          <cell r="D2955">
            <v>12361</v>
          </cell>
          <cell r="E2955">
            <v>606.51499999999999</v>
          </cell>
          <cell r="F2955">
            <v>98866.190604999996</v>
          </cell>
          <cell r="G2955">
            <v>5.3E-3</v>
          </cell>
        </row>
        <row r="2956">
          <cell r="B2956">
            <v>42566</v>
          </cell>
          <cell r="C2956">
            <v>163.458</v>
          </cell>
          <cell r="D2956">
            <v>12361</v>
          </cell>
          <cell r="E2956">
            <v>606.51499999999999</v>
          </cell>
          <cell r="F2956">
            <v>99139.728869999992</v>
          </cell>
          <cell r="G2956">
            <v>5.1999999999999998E-3</v>
          </cell>
        </row>
        <row r="2957">
          <cell r="B2957">
            <v>42569</v>
          </cell>
          <cell r="C2957">
            <v>163.196</v>
          </cell>
          <cell r="D2957">
            <v>12361</v>
          </cell>
          <cell r="E2957">
            <v>606.51499999999999</v>
          </cell>
          <cell r="F2957">
            <v>98980.821939999994</v>
          </cell>
          <cell r="G2957">
            <v>5.1999999999999998E-3</v>
          </cell>
        </row>
        <row r="2958">
          <cell r="B2958">
            <v>42570</v>
          </cell>
          <cell r="C2958">
            <v>163.31299999999999</v>
          </cell>
          <cell r="D2958">
            <v>12361</v>
          </cell>
          <cell r="E2958">
            <v>606.51499999999999</v>
          </cell>
          <cell r="F2958">
            <v>99051.784194999986</v>
          </cell>
          <cell r="G2958">
            <v>5.6000000000000008E-3</v>
          </cell>
        </row>
        <row r="2959">
          <cell r="B2959">
            <v>42571</v>
          </cell>
          <cell r="C2959">
            <v>163.476</v>
          </cell>
          <cell r="D2959">
            <v>12361</v>
          </cell>
          <cell r="E2959">
            <v>606.51499999999999</v>
          </cell>
          <cell r="F2959">
            <v>99150.646139999997</v>
          </cell>
          <cell r="G2959">
            <v>5.6000000000000008E-3</v>
          </cell>
        </row>
        <row r="2960">
          <cell r="B2960">
            <v>42572</v>
          </cell>
          <cell r="C2960">
            <v>162.43</v>
          </cell>
          <cell r="D2960">
            <v>12361</v>
          </cell>
          <cell r="E2960">
            <v>606.51499999999999</v>
          </cell>
          <cell r="F2960">
            <v>98516.231450000007</v>
          </cell>
          <cell r="G2960">
            <v>5.4000000000000003E-3</v>
          </cell>
        </row>
        <row r="2961">
          <cell r="B2961">
            <v>42573</v>
          </cell>
          <cell r="C2961">
            <v>162.59299999999999</v>
          </cell>
          <cell r="D2961">
            <v>12361</v>
          </cell>
          <cell r="E2961">
            <v>606.51499999999999</v>
          </cell>
          <cell r="F2961">
            <v>98615.093394999989</v>
          </cell>
          <cell r="G2961">
            <v>5.5000000000000005E-3</v>
          </cell>
        </row>
        <row r="2962">
          <cell r="B2962">
            <v>42576</v>
          </cell>
          <cell r="C2962">
            <v>161.863</v>
          </cell>
          <cell r="D2962">
            <v>12361</v>
          </cell>
          <cell r="E2962">
            <v>606.51499999999999</v>
          </cell>
          <cell r="F2962">
            <v>98172.337444999997</v>
          </cell>
          <cell r="G2962">
            <v>5.5000000000000005E-3</v>
          </cell>
        </row>
        <row r="2963">
          <cell r="B2963">
            <v>42577</v>
          </cell>
          <cell r="C2963">
            <v>160.08699999999999</v>
          </cell>
          <cell r="D2963">
            <v>12361</v>
          </cell>
          <cell r="E2963">
            <v>606.51499999999999</v>
          </cell>
          <cell r="F2963">
            <v>97095.166804999986</v>
          </cell>
          <cell r="G2963">
            <v>5.5000000000000005E-3</v>
          </cell>
        </row>
        <row r="2964">
          <cell r="B2964">
            <v>42578</v>
          </cell>
          <cell r="C2964">
            <v>160.637</v>
          </cell>
          <cell r="D2964">
            <v>12361</v>
          </cell>
          <cell r="E2964">
            <v>606.51499999999999</v>
          </cell>
          <cell r="F2964">
            <v>97428.750054999997</v>
          </cell>
          <cell r="G2964">
            <v>5.3E-3</v>
          </cell>
        </row>
        <row r="2965">
          <cell r="B2965">
            <v>42579</v>
          </cell>
          <cell r="C2965">
            <v>160.376</v>
          </cell>
          <cell r="D2965">
            <v>12361</v>
          </cell>
          <cell r="E2965">
            <v>606.51499999999999</v>
          </cell>
          <cell r="F2965">
            <v>97270.449640000006</v>
          </cell>
          <cell r="G2965">
            <v>5.3E-3</v>
          </cell>
        </row>
        <row r="2966">
          <cell r="B2966">
            <v>42580</v>
          </cell>
          <cell r="C2966">
            <v>160.71799999999999</v>
          </cell>
          <cell r="D2966">
            <v>12361</v>
          </cell>
          <cell r="E2966">
            <v>606.51499999999999</v>
          </cell>
          <cell r="F2966">
            <v>97477.877769999992</v>
          </cell>
          <cell r="G2966">
            <v>5.0000000000000001E-3</v>
          </cell>
        </row>
        <row r="2967">
          <cell r="B2967">
            <v>42583</v>
          </cell>
          <cell r="C2967">
            <v>160.655</v>
          </cell>
          <cell r="D2967">
            <v>12361</v>
          </cell>
          <cell r="E2967">
            <v>606.51499999999999</v>
          </cell>
          <cell r="F2967">
            <v>97439.667325000002</v>
          </cell>
          <cell r="G2967">
            <v>5.0000000000000001E-3</v>
          </cell>
        </row>
        <row r="2968">
          <cell r="B2968">
            <v>42584</v>
          </cell>
          <cell r="C2968">
            <v>160.71799999999999</v>
          </cell>
          <cell r="D2968">
            <v>12361</v>
          </cell>
          <cell r="E2968">
            <v>604.4</v>
          </cell>
          <cell r="F2968">
            <v>97137.959199999983</v>
          </cell>
          <cell r="G2968">
            <v>5.0000000000000001E-3</v>
          </cell>
        </row>
        <row r="2969">
          <cell r="B2969">
            <v>42585</v>
          </cell>
          <cell r="C2969">
            <v>160.73599999999999</v>
          </cell>
          <cell r="D2969">
            <v>12361</v>
          </cell>
          <cell r="E2969">
            <v>604.4</v>
          </cell>
          <cell r="F2969">
            <v>97148.838399999993</v>
          </cell>
          <cell r="G2969">
            <v>5.3E-3</v>
          </cell>
        </row>
        <row r="2970">
          <cell r="B2970">
            <v>42586</v>
          </cell>
          <cell r="C2970">
            <v>160.22300000000001</v>
          </cell>
          <cell r="D2970">
            <v>12361</v>
          </cell>
          <cell r="E2970">
            <v>604.4</v>
          </cell>
          <cell r="F2970">
            <v>96838.781199999998</v>
          </cell>
          <cell r="G2970">
            <v>5.1000000000000004E-3</v>
          </cell>
        </row>
        <row r="2971">
          <cell r="B2971">
            <v>42587</v>
          </cell>
          <cell r="C2971">
            <v>160.90700000000001</v>
          </cell>
          <cell r="D2971">
            <v>12361</v>
          </cell>
          <cell r="E2971">
            <v>604.4</v>
          </cell>
          <cell r="F2971">
            <v>97252.190799999997</v>
          </cell>
          <cell r="G2971">
            <v>5.6000000000000008E-3</v>
          </cell>
        </row>
        <row r="2972">
          <cell r="B2972">
            <v>42590</v>
          </cell>
          <cell r="C2972">
            <v>160.916</v>
          </cell>
          <cell r="D2972">
            <v>12361</v>
          </cell>
          <cell r="E2972">
            <v>604.4</v>
          </cell>
          <cell r="F2972">
            <v>97257.630399999995</v>
          </cell>
          <cell r="G2972">
            <v>5.6999999999999993E-3</v>
          </cell>
        </row>
        <row r="2973">
          <cell r="B2973">
            <v>42591</v>
          </cell>
          <cell r="C2973">
            <v>160.745</v>
          </cell>
          <cell r="D2973">
            <v>12361</v>
          </cell>
          <cell r="E2973">
            <v>604.4</v>
          </cell>
          <cell r="F2973">
            <v>97154.278000000006</v>
          </cell>
          <cell r="G2973">
            <v>5.5000000000000005E-3</v>
          </cell>
        </row>
        <row r="2974">
          <cell r="B2974">
            <v>42592</v>
          </cell>
          <cell r="C2974">
            <v>161.13300000000001</v>
          </cell>
          <cell r="D2974">
            <v>12361</v>
          </cell>
          <cell r="E2974">
            <v>604.4</v>
          </cell>
          <cell r="F2974">
            <v>97388.785199999998</v>
          </cell>
          <cell r="G2974">
            <v>5.5000000000000005E-3</v>
          </cell>
        </row>
        <row r="2975">
          <cell r="B2975">
            <v>42593</v>
          </cell>
          <cell r="C2975">
            <v>163.09700000000001</v>
          </cell>
          <cell r="D2975">
            <v>12361</v>
          </cell>
          <cell r="E2975">
            <v>604.4</v>
          </cell>
          <cell r="F2975">
            <v>98575.826799999995</v>
          </cell>
          <cell r="G2975">
            <v>5.5000000000000005E-3</v>
          </cell>
        </row>
        <row r="2976">
          <cell r="B2976">
            <v>42594</v>
          </cell>
          <cell r="C2976">
            <v>162.43899999999999</v>
          </cell>
          <cell r="D2976">
            <v>12361</v>
          </cell>
          <cell r="E2976">
            <v>604.4</v>
          </cell>
          <cell r="F2976">
            <v>98178.131599999993</v>
          </cell>
          <cell r="G2976">
            <v>5.6000000000000008E-3</v>
          </cell>
        </row>
        <row r="2977">
          <cell r="B2977">
            <v>42597</v>
          </cell>
          <cell r="C2977">
            <v>162.70099999999999</v>
          </cell>
          <cell r="D2977">
            <v>12361</v>
          </cell>
          <cell r="E2977">
            <v>604.4</v>
          </cell>
          <cell r="F2977">
            <v>98336.484399999987</v>
          </cell>
          <cell r="G2977">
            <v>5.6000000000000008E-3</v>
          </cell>
        </row>
        <row r="2978">
          <cell r="B2978">
            <v>42598</v>
          </cell>
          <cell r="C2978">
            <v>161.52000000000001</v>
          </cell>
          <cell r="D2978">
            <v>12361</v>
          </cell>
          <cell r="E2978">
            <v>604.4</v>
          </cell>
          <cell r="F2978">
            <v>97622.688000000009</v>
          </cell>
          <cell r="G2978">
            <v>5.3939999999999995E-3</v>
          </cell>
        </row>
        <row r="2979">
          <cell r="B2979">
            <v>42599</v>
          </cell>
          <cell r="C2979">
            <v>163.089</v>
          </cell>
          <cell r="D2979">
            <v>12361</v>
          </cell>
          <cell r="E2979">
            <v>604.4</v>
          </cell>
          <cell r="F2979">
            <v>98570.991599999994</v>
          </cell>
          <cell r="G2979">
            <v>5.7530000000000003E-3</v>
          </cell>
        </row>
        <row r="2980">
          <cell r="B2980">
            <v>42600</v>
          </cell>
          <cell r="C2980">
            <v>162.46299999999999</v>
          </cell>
          <cell r="D2980">
            <v>12361</v>
          </cell>
          <cell r="E2980">
            <v>604.4</v>
          </cell>
          <cell r="F2980">
            <v>98192.637199999997</v>
          </cell>
          <cell r="G2980">
            <v>5.6510000000000006E-3</v>
          </cell>
        </row>
        <row r="2981">
          <cell r="B2981">
            <v>42601</v>
          </cell>
          <cell r="C2981">
            <v>162.85300000000001</v>
          </cell>
          <cell r="D2981">
            <v>12361</v>
          </cell>
          <cell r="E2981">
            <v>604.4</v>
          </cell>
          <cell r="F2981">
            <v>98428.353199999998</v>
          </cell>
          <cell r="G2981">
            <v>5.8040000000000001E-3</v>
          </cell>
        </row>
        <row r="2982">
          <cell r="B2982">
            <v>42604</v>
          </cell>
          <cell r="C2982">
            <v>162.363</v>
          </cell>
          <cell r="D2982">
            <v>12361</v>
          </cell>
          <cell r="E2982">
            <v>604.4</v>
          </cell>
          <cell r="F2982">
            <v>98132.197199999995</v>
          </cell>
          <cell r="G2982">
            <v>5.8040000000000001E-3</v>
          </cell>
        </row>
        <row r="2983">
          <cell r="B2983">
            <v>42605</v>
          </cell>
          <cell r="C2983">
            <v>162.99799999999999</v>
          </cell>
          <cell r="D2983">
            <v>12361</v>
          </cell>
          <cell r="E2983">
            <v>604.4</v>
          </cell>
          <cell r="F2983">
            <v>98515.991199999989</v>
          </cell>
          <cell r="G2983">
            <v>5.8040000000000001E-3</v>
          </cell>
        </row>
        <row r="2984">
          <cell r="B2984">
            <v>42606</v>
          </cell>
          <cell r="C2984">
            <v>162.672</v>
          </cell>
          <cell r="D2984">
            <v>12361</v>
          </cell>
          <cell r="E2984">
            <v>604.4</v>
          </cell>
          <cell r="F2984">
            <v>98318.9568</v>
          </cell>
          <cell r="G2984">
            <v>5.7530000000000003E-3</v>
          </cell>
        </row>
        <row r="2985">
          <cell r="B2985">
            <v>42607</v>
          </cell>
          <cell r="C2985">
            <v>162.82599999999999</v>
          </cell>
          <cell r="D2985">
            <v>12361</v>
          </cell>
          <cell r="E2985">
            <v>604.4</v>
          </cell>
          <cell r="F2985">
            <v>98412.03439999999</v>
          </cell>
          <cell r="G2985">
            <v>5.7530000000000003E-3</v>
          </cell>
        </row>
        <row r="2986">
          <cell r="B2986">
            <v>42608</v>
          </cell>
          <cell r="C2986">
            <v>162.672</v>
          </cell>
          <cell r="D2986">
            <v>12361</v>
          </cell>
          <cell r="E2986">
            <v>604.4</v>
          </cell>
          <cell r="F2986">
            <v>98318.9568</v>
          </cell>
          <cell r="G2986">
            <v>6.0080000000000003E-3</v>
          </cell>
        </row>
        <row r="2987">
          <cell r="B2987">
            <v>42611</v>
          </cell>
          <cell r="C2987">
            <v>163.66</v>
          </cell>
          <cell r="D2987">
            <v>12361</v>
          </cell>
          <cell r="E2987">
            <v>604.4</v>
          </cell>
          <cell r="F2987">
            <v>98916.103999999992</v>
          </cell>
          <cell r="G2987">
            <v>5.9570000000000005E-3</v>
          </cell>
        </row>
        <row r="2988">
          <cell r="B2988">
            <v>42612</v>
          </cell>
          <cell r="C2988">
            <v>163.34299999999999</v>
          </cell>
          <cell r="D2988">
            <v>12361</v>
          </cell>
          <cell r="E2988">
            <v>604.4</v>
          </cell>
          <cell r="F2988">
            <v>98724.509199999986</v>
          </cell>
          <cell r="G2988">
            <v>5.9059999999999998E-3</v>
          </cell>
        </row>
        <row r="2989">
          <cell r="B2989">
            <v>42613</v>
          </cell>
          <cell r="C2989">
            <v>162.518</v>
          </cell>
          <cell r="D2989">
            <v>12361</v>
          </cell>
          <cell r="E2989">
            <v>604.4</v>
          </cell>
          <cell r="F2989">
            <v>98225.879199999996</v>
          </cell>
          <cell r="G2989">
            <v>5.9059999999999998E-3</v>
          </cell>
        </row>
        <row r="2990">
          <cell r="B2990">
            <v>42614</v>
          </cell>
          <cell r="C2990">
            <v>163.18899999999999</v>
          </cell>
          <cell r="D2990">
            <v>12361</v>
          </cell>
          <cell r="E2990">
            <v>604.4</v>
          </cell>
          <cell r="F2990">
            <v>98631.431599999996</v>
          </cell>
          <cell r="G2990">
            <v>5.8540000000000007E-3</v>
          </cell>
        </row>
        <row r="2991">
          <cell r="B2991">
            <v>42615</v>
          </cell>
          <cell r="C2991">
            <v>163.941</v>
          </cell>
          <cell r="D2991">
            <v>12361</v>
          </cell>
          <cell r="E2991">
            <v>604.4</v>
          </cell>
          <cell r="F2991">
            <v>99085.940399999992</v>
          </cell>
          <cell r="G2991">
            <v>5.803E-3</v>
          </cell>
        </row>
        <row r="2992">
          <cell r="B2992">
            <v>42619</v>
          </cell>
          <cell r="C2992">
            <v>163.624</v>
          </cell>
          <cell r="D2992">
            <v>12361</v>
          </cell>
          <cell r="E2992">
            <v>604.4</v>
          </cell>
          <cell r="F2992">
            <v>98894.345600000001</v>
          </cell>
          <cell r="G2992">
            <v>5.496E-3</v>
          </cell>
        </row>
        <row r="2993">
          <cell r="B2993">
            <v>42620</v>
          </cell>
          <cell r="C2993">
            <v>162.97999999999999</v>
          </cell>
          <cell r="D2993">
            <v>12361</v>
          </cell>
          <cell r="E2993">
            <v>604.4</v>
          </cell>
          <cell r="F2993">
            <v>98505.111999999994</v>
          </cell>
          <cell r="G2993">
            <v>5.496E-3</v>
          </cell>
        </row>
        <row r="2994">
          <cell r="B2994">
            <v>42621</v>
          </cell>
          <cell r="C2994">
            <v>163.297</v>
          </cell>
          <cell r="D2994">
            <v>12361</v>
          </cell>
          <cell r="E2994">
            <v>604.4</v>
          </cell>
          <cell r="F2994">
            <v>98696.7068</v>
          </cell>
          <cell r="G2994">
            <v>5.6489999999999995E-3</v>
          </cell>
        </row>
        <row r="2995">
          <cell r="B2995">
            <v>42622</v>
          </cell>
          <cell r="C2995">
            <v>159.25299999999999</v>
          </cell>
          <cell r="D2995">
            <v>12361</v>
          </cell>
          <cell r="E2995">
            <v>604.4</v>
          </cell>
          <cell r="F2995">
            <v>96252.513199999987</v>
          </cell>
          <cell r="G2995">
            <v>5.5979999999999997E-3</v>
          </cell>
        </row>
        <row r="2996">
          <cell r="B2996">
            <v>42625</v>
          </cell>
          <cell r="C2996">
            <v>161.48400000000001</v>
          </cell>
          <cell r="D2996">
            <v>12361</v>
          </cell>
          <cell r="E2996">
            <v>604.4</v>
          </cell>
          <cell r="F2996">
            <v>97600.929600000003</v>
          </cell>
          <cell r="G2996">
            <v>5.5469999999999998E-3</v>
          </cell>
        </row>
        <row r="2997">
          <cell r="B2997">
            <v>42626</v>
          </cell>
          <cell r="C2997">
            <v>159.643</v>
          </cell>
          <cell r="D2997">
            <v>12361</v>
          </cell>
          <cell r="E2997">
            <v>604.4</v>
          </cell>
          <cell r="F2997">
            <v>96488.229200000002</v>
          </cell>
          <cell r="G2997">
            <v>5.6999999999999993E-3</v>
          </cell>
        </row>
        <row r="2998">
          <cell r="B2998">
            <v>42627</v>
          </cell>
          <cell r="C2998">
            <v>159.23500000000001</v>
          </cell>
          <cell r="D2998">
            <v>12361</v>
          </cell>
          <cell r="E2998">
            <v>604.4</v>
          </cell>
          <cell r="F2998">
            <v>96241.634000000005</v>
          </cell>
          <cell r="G2998">
            <v>6.1110000000000001E-3</v>
          </cell>
        </row>
        <row r="2999">
          <cell r="B2999">
            <v>42628</v>
          </cell>
          <cell r="C2999">
            <v>160.11500000000001</v>
          </cell>
          <cell r="D2999">
            <v>12361</v>
          </cell>
          <cell r="E2999">
            <v>604.4</v>
          </cell>
          <cell r="F2999">
            <v>96773.506000000008</v>
          </cell>
          <cell r="G2999">
            <v>5.9579999999999998E-3</v>
          </cell>
        </row>
        <row r="3000">
          <cell r="B3000">
            <v>42629</v>
          </cell>
          <cell r="C3000">
            <v>158.72800000000001</v>
          </cell>
          <cell r="D3000">
            <v>12361</v>
          </cell>
          <cell r="E3000">
            <v>604.4</v>
          </cell>
          <cell r="F3000">
            <v>95935.203200000004</v>
          </cell>
          <cell r="G3000">
            <v>6.0089999999999996E-3</v>
          </cell>
        </row>
        <row r="3001">
          <cell r="B3001">
            <v>42632</v>
          </cell>
          <cell r="C3001">
            <v>160.233</v>
          </cell>
          <cell r="D3001">
            <v>12361</v>
          </cell>
          <cell r="E3001">
            <v>604.4</v>
          </cell>
          <cell r="F3001">
            <v>96844.825199999992</v>
          </cell>
          <cell r="G3001">
            <v>6.0599999999999994E-3</v>
          </cell>
        </row>
        <row r="3002">
          <cell r="B3002">
            <v>42633</v>
          </cell>
          <cell r="C3002">
            <v>161.03100000000001</v>
          </cell>
          <cell r="D3002">
            <v>12361</v>
          </cell>
          <cell r="E3002">
            <v>604.4</v>
          </cell>
          <cell r="F3002">
            <v>97327.136400000003</v>
          </cell>
          <cell r="G3002">
            <v>6.0599999999999994E-3</v>
          </cell>
        </row>
        <row r="3003">
          <cell r="B3003">
            <v>42634</v>
          </cell>
          <cell r="C3003">
            <v>162.83500000000001</v>
          </cell>
          <cell r="D3003">
            <v>12361</v>
          </cell>
          <cell r="E3003">
            <v>604.4</v>
          </cell>
          <cell r="F3003">
            <v>98417.474000000002</v>
          </cell>
          <cell r="G3003">
            <v>6.0080000000000003E-3</v>
          </cell>
        </row>
        <row r="3004">
          <cell r="B3004">
            <v>42635</v>
          </cell>
          <cell r="C3004">
            <v>163.071</v>
          </cell>
          <cell r="D3004">
            <v>12361</v>
          </cell>
          <cell r="E3004">
            <v>604.4</v>
          </cell>
          <cell r="F3004">
            <v>98560.112399999998</v>
          </cell>
          <cell r="G3004">
            <v>5.8040000000000001E-3</v>
          </cell>
        </row>
        <row r="3005">
          <cell r="B3005">
            <v>42636</v>
          </cell>
          <cell r="C3005">
            <v>160.84</v>
          </cell>
          <cell r="D3005">
            <v>12361</v>
          </cell>
          <cell r="E3005">
            <v>604.4</v>
          </cell>
          <cell r="F3005">
            <v>97211.695999999996</v>
          </cell>
          <cell r="G3005">
            <v>5.7520000000000002E-3</v>
          </cell>
        </row>
        <row r="3006">
          <cell r="B3006">
            <v>42639</v>
          </cell>
          <cell r="C3006">
            <v>159.535</v>
          </cell>
          <cell r="D3006">
            <v>12361</v>
          </cell>
          <cell r="E3006">
            <v>604.4</v>
          </cell>
          <cell r="F3006">
            <v>96422.953999999998</v>
          </cell>
          <cell r="G3006">
            <v>5.7010000000000003E-3</v>
          </cell>
        </row>
        <row r="3007">
          <cell r="B3007">
            <v>42640</v>
          </cell>
          <cell r="C3007">
            <v>159.852</v>
          </cell>
          <cell r="D3007">
            <v>12361</v>
          </cell>
          <cell r="E3007">
            <v>604.4</v>
          </cell>
          <cell r="F3007">
            <v>96614.548800000004</v>
          </cell>
          <cell r="G3007">
            <v>5.7010000000000003E-3</v>
          </cell>
        </row>
        <row r="3008">
          <cell r="B3008">
            <v>42641</v>
          </cell>
          <cell r="C3008">
            <v>161.02199999999999</v>
          </cell>
          <cell r="D3008">
            <v>12361</v>
          </cell>
          <cell r="E3008">
            <v>604.4</v>
          </cell>
          <cell r="F3008">
            <v>97321.696799999991</v>
          </cell>
          <cell r="G3008">
            <v>5.803E-3</v>
          </cell>
        </row>
        <row r="3009">
          <cell r="B3009">
            <v>42642</v>
          </cell>
          <cell r="C3009">
            <v>159.00899999999999</v>
          </cell>
          <cell r="D3009">
            <v>12361</v>
          </cell>
          <cell r="E3009">
            <v>604.4</v>
          </cell>
          <cell r="F3009">
            <v>96105.039599999989</v>
          </cell>
          <cell r="G3009">
            <v>5.7010000000000003E-3</v>
          </cell>
        </row>
        <row r="3010">
          <cell r="B3010">
            <v>42643</v>
          </cell>
          <cell r="C3010">
            <v>159.78800000000001</v>
          </cell>
          <cell r="D3010">
            <v>12361</v>
          </cell>
          <cell r="E3010">
            <v>604.4</v>
          </cell>
          <cell r="F3010">
            <v>96575.867200000008</v>
          </cell>
          <cell r="G3010">
            <v>5.8540000000000007E-3</v>
          </cell>
        </row>
        <row r="3011">
          <cell r="B3011">
            <v>42646</v>
          </cell>
          <cell r="C3011">
            <v>158.709</v>
          </cell>
          <cell r="D3011">
            <v>11650</v>
          </cell>
          <cell r="E3011">
            <v>604.4</v>
          </cell>
          <cell r="F3011">
            <v>95923.719599999997</v>
          </cell>
          <cell r="G3011">
            <v>6.0590000000000001E-3</v>
          </cell>
        </row>
        <row r="3012">
          <cell r="B3012">
            <v>42647</v>
          </cell>
          <cell r="C3012">
            <v>155.66300000000001</v>
          </cell>
          <cell r="D3012">
            <v>11650</v>
          </cell>
          <cell r="E3012">
            <v>604.4</v>
          </cell>
          <cell r="F3012">
            <v>94082.717199999999</v>
          </cell>
          <cell r="G3012">
            <v>6.2629999999999995E-3</v>
          </cell>
        </row>
        <row r="3013">
          <cell r="B3013">
            <v>42648</v>
          </cell>
          <cell r="C3013">
            <v>156.30699999999999</v>
          </cell>
          <cell r="D3013">
            <v>11650</v>
          </cell>
          <cell r="E3013">
            <v>604.4</v>
          </cell>
          <cell r="F3013">
            <v>94471.950799999991</v>
          </cell>
          <cell r="G3013">
            <v>6.2629999999999995E-3</v>
          </cell>
        </row>
        <row r="3014">
          <cell r="B3014">
            <v>42649</v>
          </cell>
          <cell r="C3014">
            <v>155.62700000000001</v>
          </cell>
          <cell r="D3014">
            <v>11650</v>
          </cell>
          <cell r="E3014">
            <v>604.4</v>
          </cell>
          <cell r="F3014">
            <v>94060.958800000008</v>
          </cell>
          <cell r="G3014">
            <v>6.3139999999999993E-3</v>
          </cell>
        </row>
        <row r="3015">
          <cell r="B3015">
            <v>42650</v>
          </cell>
          <cell r="C3015">
            <v>155.346</v>
          </cell>
          <cell r="D3015">
            <v>11650</v>
          </cell>
          <cell r="E3015">
            <v>604.4</v>
          </cell>
          <cell r="F3015">
            <v>93891.122399999993</v>
          </cell>
          <cell r="G3015">
            <v>6.3139999999999993E-3</v>
          </cell>
        </row>
        <row r="3016">
          <cell r="B3016">
            <v>42653</v>
          </cell>
          <cell r="C3016">
            <v>155.173</v>
          </cell>
          <cell r="D3016">
            <v>11650</v>
          </cell>
          <cell r="E3016">
            <v>604.4</v>
          </cell>
          <cell r="F3016">
            <v>93786.561199999996</v>
          </cell>
          <cell r="G3016">
            <v>6.3139999999999993E-3</v>
          </cell>
        </row>
        <row r="3017">
          <cell r="B3017">
            <v>42654</v>
          </cell>
          <cell r="C3017">
            <v>153.84899999999999</v>
          </cell>
          <cell r="D3017">
            <v>11650</v>
          </cell>
          <cell r="E3017">
            <v>604.4</v>
          </cell>
          <cell r="F3017">
            <v>92986.335599999991</v>
          </cell>
          <cell r="G3017">
            <v>6.4159999999999998E-3</v>
          </cell>
        </row>
        <row r="3018">
          <cell r="B3018">
            <v>42655</v>
          </cell>
          <cell r="C3018">
            <v>153.886</v>
          </cell>
          <cell r="D3018">
            <v>11650</v>
          </cell>
          <cell r="E3018">
            <v>604.4</v>
          </cell>
          <cell r="F3018">
            <v>93008.698399999994</v>
          </cell>
          <cell r="G3018">
            <v>6.777E-3</v>
          </cell>
        </row>
        <row r="3019">
          <cell r="B3019">
            <v>42656</v>
          </cell>
          <cell r="C3019">
            <v>154.15799999999999</v>
          </cell>
          <cell r="D3019">
            <v>11650</v>
          </cell>
          <cell r="E3019">
            <v>604.4</v>
          </cell>
          <cell r="F3019">
            <v>93173.095199999982</v>
          </cell>
          <cell r="G3019">
            <v>6.5200000000000006E-3</v>
          </cell>
        </row>
        <row r="3020">
          <cell r="B3020">
            <v>42657</v>
          </cell>
          <cell r="C3020">
            <v>154.43899999999999</v>
          </cell>
          <cell r="D3020">
            <v>11650</v>
          </cell>
          <cell r="E3020">
            <v>604.4</v>
          </cell>
          <cell r="F3020">
            <v>93342.931599999996</v>
          </cell>
          <cell r="G3020">
            <v>6.5710000000000005E-3</v>
          </cell>
        </row>
        <row r="3021">
          <cell r="B3021">
            <v>42660</v>
          </cell>
          <cell r="C3021">
            <v>154.33000000000001</v>
          </cell>
          <cell r="D3021">
            <v>11650</v>
          </cell>
          <cell r="E3021">
            <v>604.4</v>
          </cell>
          <cell r="F3021">
            <v>93277.052000000011</v>
          </cell>
          <cell r="G3021">
            <v>6.4180000000000001E-3</v>
          </cell>
        </row>
        <row r="3022">
          <cell r="B3022">
            <v>42661</v>
          </cell>
          <cell r="C3022">
            <v>154.09399999999999</v>
          </cell>
          <cell r="D3022">
            <v>11650</v>
          </cell>
          <cell r="E3022">
            <v>604.4</v>
          </cell>
          <cell r="F3022">
            <v>93134.4136</v>
          </cell>
          <cell r="G3022">
            <v>6.4180000000000001E-3</v>
          </cell>
        </row>
        <row r="3023">
          <cell r="B3023">
            <v>42662</v>
          </cell>
          <cell r="C3023">
            <v>154.05799999999999</v>
          </cell>
          <cell r="D3023">
            <v>11650</v>
          </cell>
          <cell r="E3023">
            <v>604.4</v>
          </cell>
          <cell r="F3023">
            <v>93112.655199999994</v>
          </cell>
          <cell r="G3023">
            <v>6.3149999999999994E-3</v>
          </cell>
        </row>
        <row r="3024">
          <cell r="B3024">
            <v>42663</v>
          </cell>
          <cell r="C3024">
            <v>154.01300000000001</v>
          </cell>
          <cell r="D3024">
            <v>11650</v>
          </cell>
          <cell r="E3024">
            <v>604.4</v>
          </cell>
          <cell r="F3024">
            <v>93085.457200000004</v>
          </cell>
          <cell r="G3024">
            <v>6.4689999999999999E-3</v>
          </cell>
        </row>
        <row r="3025">
          <cell r="B3025">
            <v>42664</v>
          </cell>
          <cell r="C3025">
            <v>153.68600000000001</v>
          </cell>
          <cell r="D3025">
            <v>11650</v>
          </cell>
          <cell r="E3025">
            <v>604.4</v>
          </cell>
          <cell r="F3025">
            <v>92887.818400000004</v>
          </cell>
          <cell r="G3025">
            <v>6.4170000000000008E-3</v>
          </cell>
        </row>
        <row r="3026">
          <cell r="B3026">
            <v>42667</v>
          </cell>
          <cell r="C3026">
            <v>155.291</v>
          </cell>
          <cell r="D3026">
            <v>11650</v>
          </cell>
          <cell r="E3026">
            <v>604.4</v>
          </cell>
          <cell r="F3026">
            <v>93857.880399999995</v>
          </cell>
          <cell r="G3026">
            <v>6.4680000000000007E-3</v>
          </cell>
        </row>
        <row r="3027">
          <cell r="B3027">
            <v>42668</v>
          </cell>
          <cell r="C3027">
            <v>150.721</v>
          </cell>
          <cell r="D3027">
            <v>11650</v>
          </cell>
          <cell r="E3027">
            <v>604.4</v>
          </cell>
          <cell r="F3027">
            <v>91095.772400000002</v>
          </cell>
          <cell r="G3027">
            <v>6.5190000000000005E-3</v>
          </cell>
        </row>
        <row r="3028">
          <cell r="B3028">
            <v>42669</v>
          </cell>
          <cell r="C3028">
            <v>150.97499999999999</v>
          </cell>
          <cell r="D3028">
            <v>11650</v>
          </cell>
          <cell r="E3028">
            <v>604.4</v>
          </cell>
          <cell r="F3028">
            <v>91249.29</v>
          </cell>
          <cell r="G3028">
            <v>6.4680000000000007E-3</v>
          </cell>
        </row>
        <row r="3029">
          <cell r="B3029">
            <v>42670</v>
          </cell>
          <cell r="C3029">
            <v>150.29499999999999</v>
          </cell>
          <cell r="D3029">
            <v>11650</v>
          </cell>
          <cell r="E3029">
            <v>604.4</v>
          </cell>
          <cell r="F3029">
            <v>90838.297999999995</v>
          </cell>
          <cell r="G3029">
            <v>6.5190000000000005E-3</v>
          </cell>
        </row>
        <row r="3030">
          <cell r="B3030">
            <v>42671</v>
          </cell>
          <cell r="C3030">
            <v>150.304</v>
          </cell>
          <cell r="D3030">
            <v>11650</v>
          </cell>
          <cell r="E3030">
            <v>604.4</v>
          </cell>
          <cell r="F3030">
            <v>90843.737599999993</v>
          </cell>
          <cell r="G3030">
            <v>6.4170000000000008E-3</v>
          </cell>
        </row>
        <row r="3031">
          <cell r="B3031">
            <v>42674</v>
          </cell>
          <cell r="C3031">
            <v>149.87799999999999</v>
          </cell>
          <cell r="D3031">
            <v>11650</v>
          </cell>
          <cell r="E3031">
            <v>604.4</v>
          </cell>
          <cell r="F3031">
            <v>90586.263199999987</v>
          </cell>
          <cell r="G3031">
            <v>6.4170000000000008E-3</v>
          </cell>
        </row>
        <row r="3032">
          <cell r="B3032">
            <v>42675</v>
          </cell>
          <cell r="C3032">
            <v>148.92599999999999</v>
          </cell>
          <cell r="D3032">
            <v>11650</v>
          </cell>
          <cell r="E3032">
            <v>601.46600000000001</v>
          </cell>
          <cell r="F3032">
            <v>89573.925515999988</v>
          </cell>
          <cell r="G3032">
            <v>6.3649999999999991E-3</v>
          </cell>
        </row>
        <row r="3033">
          <cell r="B3033">
            <v>42676</v>
          </cell>
          <cell r="C3033">
            <v>150.268</v>
          </cell>
          <cell r="D3033">
            <v>11650</v>
          </cell>
          <cell r="E3033">
            <v>601.46600000000001</v>
          </cell>
          <cell r="F3033">
            <v>90381.092887999999</v>
          </cell>
          <cell r="G3033">
            <v>6.2629999999999995E-3</v>
          </cell>
        </row>
        <row r="3034">
          <cell r="B3034">
            <v>42677</v>
          </cell>
          <cell r="C3034">
            <v>151.26499999999999</v>
          </cell>
          <cell r="D3034">
            <v>11650</v>
          </cell>
          <cell r="E3034">
            <v>601.46600000000001</v>
          </cell>
          <cell r="F3034">
            <v>90980.754489999992</v>
          </cell>
          <cell r="G3034">
            <v>6.2119999999999996E-3</v>
          </cell>
        </row>
        <row r="3035">
          <cell r="B3035">
            <v>42678</v>
          </cell>
          <cell r="C3035">
            <v>150.94800000000001</v>
          </cell>
          <cell r="D3035">
            <v>11650</v>
          </cell>
          <cell r="E3035">
            <v>601.46600000000001</v>
          </cell>
          <cell r="F3035">
            <v>90790.089768000005</v>
          </cell>
          <cell r="G3035">
            <v>6.0070000000000002E-3</v>
          </cell>
        </row>
        <row r="3036">
          <cell r="B3036">
            <v>42681</v>
          </cell>
          <cell r="C3036">
            <v>153.904</v>
          </cell>
          <cell r="D3036">
            <v>11650</v>
          </cell>
          <cell r="E3036">
            <v>601.46600000000001</v>
          </cell>
          <cell r="F3036">
            <v>92568.023264000003</v>
          </cell>
          <cell r="G3036">
            <v>6.1089999999999998E-3</v>
          </cell>
        </row>
        <row r="3037">
          <cell r="B3037">
            <v>42682</v>
          </cell>
          <cell r="C3037">
            <v>155.07400000000001</v>
          </cell>
          <cell r="D3037">
            <v>11650</v>
          </cell>
          <cell r="E3037">
            <v>601.46600000000001</v>
          </cell>
          <cell r="F3037">
            <v>93271.738484000016</v>
          </cell>
          <cell r="G3037">
            <v>6.4159999999999998E-3</v>
          </cell>
        </row>
        <row r="3038">
          <cell r="B3038">
            <v>42683</v>
          </cell>
          <cell r="C3038">
            <v>154.49299999999999</v>
          </cell>
          <cell r="D3038">
            <v>11650</v>
          </cell>
          <cell r="E3038">
            <v>601.46600000000001</v>
          </cell>
          <cell r="F3038">
            <v>92922.286737999995</v>
          </cell>
          <cell r="G3038">
            <v>7.084E-3</v>
          </cell>
        </row>
        <row r="3039">
          <cell r="B3039">
            <v>42684</v>
          </cell>
          <cell r="C3039">
            <v>158.02000000000001</v>
          </cell>
          <cell r="D3039">
            <v>11650</v>
          </cell>
          <cell r="E3039">
            <v>601.46600000000001</v>
          </cell>
          <cell r="F3039">
            <v>95043.657320000013</v>
          </cell>
          <cell r="G3039">
            <v>7.1860000000000005E-3</v>
          </cell>
        </row>
        <row r="3040">
          <cell r="B3040">
            <v>42685</v>
          </cell>
          <cell r="C3040">
            <v>158.74600000000001</v>
          </cell>
          <cell r="D3040">
            <v>11650</v>
          </cell>
          <cell r="E3040">
            <v>601.46600000000001</v>
          </cell>
          <cell r="F3040">
            <v>95480.321636000008</v>
          </cell>
          <cell r="G3040">
            <v>7.1860000000000005E-3</v>
          </cell>
        </row>
        <row r="3041">
          <cell r="B3041">
            <v>42688</v>
          </cell>
          <cell r="C3041">
            <v>156.77799999999999</v>
          </cell>
          <cell r="D3041">
            <v>11650</v>
          </cell>
          <cell r="E3041">
            <v>601.46600000000001</v>
          </cell>
          <cell r="F3041">
            <v>94296.636547999995</v>
          </cell>
          <cell r="G3041">
            <v>7.6470000000000002E-3</v>
          </cell>
        </row>
        <row r="3042">
          <cell r="B3042">
            <v>42689</v>
          </cell>
          <cell r="C3042">
            <v>157.98400000000001</v>
          </cell>
          <cell r="D3042">
            <v>11650</v>
          </cell>
          <cell r="E3042">
            <v>601.46600000000001</v>
          </cell>
          <cell r="F3042">
            <v>95022.00454400001</v>
          </cell>
          <cell r="G3042">
            <v>7.5439999999999995E-3</v>
          </cell>
        </row>
        <row r="3043">
          <cell r="B3043">
            <v>42690</v>
          </cell>
          <cell r="C3043">
            <v>156.96199999999999</v>
          </cell>
          <cell r="D3043">
            <v>11650</v>
          </cell>
          <cell r="E3043">
            <v>601.46600000000001</v>
          </cell>
          <cell r="F3043">
            <v>94407.306291999994</v>
          </cell>
          <cell r="G3043">
            <v>7.391E-3</v>
          </cell>
        </row>
        <row r="3044">
          <cell r="B3044">
            <v>42691</v>
          </cell>
          <cell r="C3044">
            <v>157.65600000000001</v>
          </cell>
          <cell r="D3044">
            <v>11650</v>
          </cell>
          <cell r="E3044">
            <v>601.46600000000001</v>
          </cell>
          <cell r="F3044">
            <v>94824.723696000001</v>
          </cell>
          <cell r="G3044">
            <v>7.5949999999999993E-3</v>
          </cell>
        </row>
        <row r="3045">
          <cell r="B3045">
            <v>42692</v>
          </cell>
          <cell r="C3045">
            <v>157.82900000000001</v>
          </cell>
          <cell r="D3045">
            <v>11650</v>
          </cell>
          <cell r="E3045">
            <v>601.46600000000001</v>
          </cell>
          <cell r="F3045">
            <v>94928.777314000006</v>
          </cell>
          <cell r="G3045">
            <v>7.5439999999999995E-3</v>
          </cell>
        </row>
        <row r="3046">
          <cell r="B3046">
            <v>42695</v>
          </cell>
          <cell r="C3046">
            <v>156.51499999999999</v>
          </cell>
          <cell r="D3046">
            <v>11650</v>
          </cell>
          <cell r="E3046">
            <v>601.46600000000001</v>
          </cell>
          <cell r="F3046">
            <v>94138.450989999998</v>
          </cell>
          <cell r="G3046">
            <v>7.5949999999999993E-3</v>
          </cell>
        </row>
        <row r="3047">
          <cell r="B3047">
            <v>42696</v>
          </cell>
          <cell r="C3047">
            <v>156.87100000000001</v>
          </cell>
          <cell r="D3047">
            <v>11650</v>
          </cell>
          <cell r="E3047">
            <v>601.46600000000001</v>
          </cell>
          <cell r="F3047">
            <v>94352.572886000009</v>
          </cell>
          <cell r="G3047">
            <v>7.5949999999999993E-3</v>
          </cell>
        </row>
        <row r="3048">
          <cell r="B3048">
            <v>42697</v>
          </cell>
          <cell r="C3048">
            <v>157.18100000000001</v>
          </cell>
          <cell r="D3048">
            <v>11650</v>
          </cell>
          <cell r="E3048">
            <v>601.46600000000001</v>
          </cell>
          <cell r="F3048">
            <v>94539.027346000003</v>
          </cell>
          <cell r="G3048">
            <v>7.6970000000000007E-3</v>
          </cell>
        </row>
        <row r="3049">
          <cell r="B3049">
            <v>42699</v>
          </cell>
          <cell r="C3049">
            <v>158.31299999999999</v>
          </cell>
          <cell r="D3049">
            <v>11650</v>
          </cell>
          <cell r="E3049">
            <v>601.46600000000001</v>
          </cell>
          <cell r="F3049">
            <v>95219.886857999998</v>
          </cell>
          <cell r="G3049">
            <v>7.7990000000000004E-3</v>
          </cell>
        </row>
        <row r="3050">
          <cell r="B3050">
            <v>42702</v>
          </cell>
          <cell r="C3050">
            <v>157.40899999999999</v>
          </cell>
          <cell r="D3050">
            <v>11650</v>
          </cell>
          <cell r="E3050">
            <v>601.46600000000001</v>
          </cell>
          <cell r="F3050">
            <v>94676.16159399999</v>
          </cell>
          <cell r="G3050">
            <v>7.6970000000000007E-3</v>
          </cell>
        </row>
        <row r="3051">
          <cell r="B3051">
            <v>42703</v>
          </cell>
          <cell r="C3051">
            <v>157.65600000000001</v>
          </cell>
          <cell r="D3051">
            <v>11650</v>
          </cell>
          <cell r="E3051">
            <v>601.46600000000001</v>
          </cell>
          <cell r="F3051">
            <v>94824.723696000001</v>
          </cell>
          <cell r="G3051">
            <v>7.6449999999999999E-3</v>
          </cell>
        </row>
        <row r="3052">
          <cell r="B3052">
            <v>42704</v>
          </cell>
          <cell r="C3052">
            <v>156.71600000000001</v>
          </cell>
          <cell r="D3052">
            <v>11650</v>
          </cell>
          <cell r="E3052">
            <v>601.46600000000001</v>
          </cell>
          <cell r="F3052">
            <v>94259.345656000005</v>
          </cell>
          <cell r="G3052">
            <v>7.7480000000000005E-3</v>
          </cell>
        </row>
        <row r="3053">
          <cell r="B3053">
            <v>42705</v>
          </cell>
          <cell r="C3053">
            <v>157.52799999999999</v>
          </cell>
          <cell r="D3053">
            <v>11650</v>
          </cell>
          <cell r="E3053">
            <v>601.46600000000001</v>
          </cell>
          <cell r="F3053">
            <v>94747.736047999992</v>
          </cell>
          <cell r="G3053">
            <v>7.7990000000000004E-3</v>
          </cell>
        </row>
        <row r="3054">
          <cell r="B3054">
            <v>42706</v>
          </cell>
          <cell r="C3054">
            <v>157.345</v>
          </cell>
          <cell r="D3054">
            <v>11650</v>
          </cell>
          <cell r="E3054">
            <v>601.46600000000001</v>
          </cell>
          <cell r="F3054">
            <v>94637.66777</v>
          </cell>
          <cell r="G3054">
            <v>7.6959999999999997E-3</v>
          </cell>
        </row>
        <row r="3055">
          <cell r="B3055">
            <v>42709</v>
          </cell>
          <cell r="C3055">
            <v>156.60599999999999</v>
          </cell>
          <cell r="D3055">
            <v>11650</v>
          </cell>
          <cell r="E3055">
            <v>601.46600000000001</v>
          </cell>
          <cell r="F3055">
            <v>94193.184395999997</v>
          </cell>
          <cell r="G3055">
            <v>7.901E-3</v>
          </cell>
        </row>
        <row r="3056">
          <cell r="B3056">
            <v>42710</v>
          </cell>
          <cell r="C3056">
            <v>156.77000000000001</v>
          </cell>
          <cell r="D3056">
            <v>11650</v>
          </cell>
          <cell r="E3056">
            <v>601.46600000000001</v>
          </cell>
          <cell r="F3056">
            <v>94291.824820000009</v>
          </cell>
          <cell r="G3056">
            <v>7.8500000000000011E-3</v>
          </cell>
        </row>
        <row r="3057">
          <cell r="B3057">
            <v>42711</v>
          </cell>
          <cell r="C3057">
            <v>160.649</v>
          </cell>
          <cell r="D3057">
            <v>11650</v>
          </cell>
          <cell r="E3057">
            <v>601.46600000000001</v>
          </cell>
          <cell r="F3057">
            <v>96624.911434000009</v>
          </cell>
          <cell r="G3057">
            <v>8.3149999999999995E-3</v>
          </cell>
        </row>
        <row r="3058">
          <cell r="B3058">
            <v>42712</v>
          </cell>
          <cell r="C3058">
            <v>160.49299999999999</v>
          </cell>
          <cell r="D3058">
            <v>11650</v>
          </cell>
          <cell r="E3058">
            <v>601.46600000000001</v>
          </cell>
          <cell r="F3058">
            <v>96531.082737999997</v>
          </cell>
          <cell r="G3058">
            <v>8.3660000000000002E-3</v>
          </cell>
        </row>
        <row r="3059">
          <cell r="B3059">
            <v>42713</v>
          </cell>
          <cell r="C3059">
            <v>162.875</v>
          </cell>
          <cell r="D3059">
            <v>11650</v>
          </cell>
          <cell r="E3059">
            <v>601.46600000000001</v>
          </cell>
          <cell r="F3059">
            <v>97963.774749999997</v>
          </cell>
          <cell r="G3059">
            <v>8.4679999999999998E-3</v>
          </cell>
        </row>
        <row r="3060">
          <cell r="B3060">
            <v>42716</v>
          </cell>
          <cell r="C3060">
            <v>163.92500000000001</v>
          </cell>
          <cell r="D3060">
            <v>11650</v>
          </cell>
          <cell r="E3060">
            <v>601.46600000000001</v>
          </cell>
          <cell r="F3060">
            <v>98595.314050000015</v>
          </cell>
          <cell r="G3060">
            <v>8.4679999999999998E-3</v>
          </cell>
        </row>
        <row r="3061">
          <cell r="B3061">
            <v>42717</v>
          </cell>
          <cell r="C3061">
            <v>163.185</v>
          </cell>
          <cell r="D3061">
            <v>11650</v>
          </cell>
          <cell r="E3061">
            <v>601.46600000000001</v>
          </cell>
          <cell r="F3061">
            <v>98150.229210000005</v>
          </cell>
          <cell r="G3061">
            <v>8.6730000000000002E-3</v>
          </cell>
        </row>
        <row r="3062">
          <cell r="B3062">
            <v>42718</v>
          </cell>
          <cell r="C3062">
            <v>161.15</v>
          </cell>
          <cell r="D3062">
            <v>11650</v>
          </cell>
          <cell r="E3062">
            <v>601.46600000000001</v>
          </cell>
          <cell r="F3062">
            <v>96926.245900000009</v>
          </cell>
          <cell r="G3062">
            <v>9.0840000000000001E-3</v>
          </cell>
        </row>
        <row r="3063">
          <cell r="B3063">
            <v>42719</v>
          </cell>
          <cell r="C3063">
            <v>160.62100000000001</v>
          </cell>
          <cell r="D3063">
            <v>11650</v>
          </cell>
          <cell r="E3063">
            <v>601.46600000000001</v>
          </cell>
          <cell r="F3063">
            <v>96608.070386000007</v>
          </cell>
          <cell r="G3063">
            <v>8.8780000000000005E-3</v>
          </cell>
        </row>
        <row r="3064">
          <cell r="B3064">
            <v>42720</v>
          </cell>
          <cell r="C3064">
            <v>161.92599999999999</v>
          </cell>
          <cell r="D3064">
            <v>11650</v>
          </cell>
          <cell r="E3064">
            <v>601.46600000000001</v>
          </cell>
          <cell r="F3064">
            <v>97392.983515999993</v>
          </cell>
          <cell r="G3064">
            <v>8.8260000000000005E-3</v>
          </cell>
        </row>
        <row r="3065">
          <cell r="B3065">
            <v>42723</v>
          </cell>
          <cell r="C3065">
            <v>162.57400000000001</v>
          </cell>
          <cell r="D3065">
            <v>11650</v>
          </cell>
          <cell r="E3065">
            <v>601.46600000000001</v>
          </cell>
          <cell r="F3065">
            <v>97782.733484000011</v>
          </cell>
          <cell r="G3065">
            <v>8.7749999999999998E-3</v>
          </cell>
        </row>
        <row r="3066">
          <cell r="B3066">
            <v>42724</v>
          </cell>
          <cell r="C3066">
            <v>163.02099999999999</v>
          </cell>
          <cell r="D3066">
            <v>11650</v>
          </cell>
          <cell r="E3066">
            <v>601.46600000000001</v>
          </cell>
          <cell r="F3066">
            <v>98051.588785999993</v>
          </cell>
          <cell r="G3066">
            <v>8.7749999999999998E-3</v>
          </cell>
        </row>
        <row r="3067">
          <cell r="B3067">
            <v>42725</v>
          </cell>
          <cell r="C3067">
            <v>162.82</v>
          </cell>
          <cell r="D3067">
            <v>11650</v>
          </cell>
          <cell r="E3067">
            <v>601.46600000000001</v>
          </cell>
          <cell r="F3067">
            <v>97930.69412</v>
          </cell>
          <cell r="G3067">
            <v>8.5690000000000002E-3</v>
          </cell>
        </row>
        <row r="3068">
          <cell r="B3068">
            <v>42726</v>
          </cell>
          <cell r="C3068">
            <v>163.523</v>
          </cell>
          <cell r="D3068">
            <v>11650</v>
          </cell>
          <cell r="E3068">
            <v>601.46600000000001</v>
          </cell>
          <cell r="F3068">
            <v>98353.524718000001</v>
          </cell>
          <cell r="G3068">
            <v>8.5179999999999995E-3</v>
          </cell>
        </row>
        <row r="3069">
          <cell r="B3069">
            <v>42727</v>
          </cell>
          <cell r="C3069">
            <v>163.11199999999999</v>
          </cell>
          <cell r="D3069">
            <v>11650</v>
          </cell>
          <cell r="E3069">
            <v>601.46600000000001</v>
          </cell>
          <cell r="F3069">
            <v>98106.322191999992</v>
          </cell>
          <cell r="G3069">
            <v>8.5170000000000003E-3</v>
          </cell>
        </row>
        <row r="3070">
          <cell r="B3070">
            <v>42731</v>
          </cell>
          <cell r="C3070">
            <v>163.268</v>
          </cell>
          <cell r="D3070">
            <v>11650</v>
          </cell>
          <cell r="E3070">
            <v>601.46600000000001</v>
          </cell>
          <cell r="F3070">
            <v>98200.150888000004</v>
          </cell>
          <cell r="G3070">
            <v>8.5679999999999992E-3</v>
          </cell>
        </row>
        <row r="3071">
          <cell r="B3071">
            <v>42732</v>
          </cell>
          <cell r="C3071">
            <v>162.501</v>
          </cell>
          <cell r="D3071">
            <v>11650</v>
          </cell>
          <cell r="E3071">
            <v>601.46600000000001</v>
          </cell>
          <cell r="F3071">
            <v>97738.826465999999</v>
          </cell>
          <cell r="G3071">
            <v>8.5170000000000003E-3</v>
          </cell>
        </row>
        <row r="3072">
          <cell r="B3072">
            <v>42733</v>
          </cell>
          <cell r="C3072">
            <v>162.80199999999999</v>
          </cell>
          <cell r="D3072">
            <v>11650</v>
          </cell>
          <cell r="E3072">
            <v>601.46600000000001</v>
          </cell>
          <cell r="F3072">
            <v>97919.867731999999</v>
          </cell>
          <cell r="G3072">
            <v>8.1580000000000003E-3</v>
          </cell>
        </row>
        <row r="3073">
          <cell r="B3073">
            <v>42734</v>
          </cell>
          <cell r="C3073">
            <v>162.94800000000001</v>
          </cell>
          <cell r="D3073">
            <v>11650</v>
          </cell>
          <cell r="E3073">
            <v>601.46600000000001</v>
          </cell>
          <cell r="F3073">
            <v>98007.681768000009</v>
          </cell>
          <cell r="G3073">
            <v>8.1060000000000004E-3</v>
          </cell>
        </row>
        <row r="3074">
          <cell r="B3074">
            <v>42738</v>
          </cell>
          <cell r="C3074">
            <v>162.47399999999999</v>
          </cell>
          <cell r="D3074">
            <v>11711</v>
          </cell>
          <cell r="E3074">
            <v>601.46600000000001</v>
          </cell>
          <cell r="F3074">
            <v>97722.586883999989</v>
          </cell>
          <cell r="G3074">
            <v>8.26E-3</v>
          </cell>
        </row>
        <row r="3075">
          <cell r="B3075">
            <v>42739</v>
          </cell>
          <cell r="C3075">
            <v>162.72</v>
          </cell>
          <cell r="D3075">
            <v>11711</v>
          </cell>
          <cell r="E3075">
            <v>601.46600000000001</v>
          </cell>
          <cell r="F3075">
            <v>97870.547520000007</v>
          </cell>
          <cell r="G3075">
            <v>8.6229999999999987E-3</v>
          </cell>
        </row>
        <row r="3076">
          <cell r="B3076">
            <v>42740</v>
          </cell>
          <cell r="C3076">
            <v>162.16300000000001</v>
          </cell>
          <cell r="D3076">
            <v>11711</v>
          </cell>
          <cell r="E3076">
            <v>601.46600000000001</v>
          </cell>
          <cell r="F3076">
            <v>97535.530958000003</v>
          </cell>
          <cell r="G3076">
            <v>8.2120000000000005E-3</v>
          </cell>
        </row>
        <row r="3077">
          <cell r="B3077">
            <v>42741</v>
          </cell>
          <cell r="C3077">
            <v>162.63800000000001</v>
          </cell>
          <cell r="D3077">
            <v>11711</v>
          </cell>
          <cell r="E3077">
            <v>601.46600000000001</v>
          </cell>
          <cell r="F3077">
            <v>97821.227308000001</v>
          </cell>
          <cell r="G3077">
            <v>8.3140000000000002E-3</v>
          </cell>
        </row>
        <row r="3078">
          <cell r="B3078">
            <v>42744</v>
          </cell>
          <cell r="C3078">
            <v>161.762</v>
          </cell>
          <cell r="D3078">
            <v>11711</v>
          </cell>
          <cell r="E3078">
            <v>601.46600000000001</v>
          </cell>
          <cell r="F3078">
            <v>97294.343091999996</v>
          </cell>
          <cell r="G3078">
            <v>8.0569999999999999E-3</v>
          </cell>
        </row>
        <row r="3079">
          <cell r="B3079">
            <v>42745</v>
          </cell>
          <cell r="C3079">
            <v>161.13200000000001</v>
          </cell>
          <cell r="D3079">
            <v>11711</v>
          </cell>
          <cell r="E3079">
            <v>601.46600000000001</v>
          </cell>
          <cell r="F3079">
            <v>96915.419512000008</v>
          </cell>
          <cell r="G3079">
            <v>8.0059999999999992E-3</v>
          </cell>
        </row>
        <row r="3080">
          <cell r="B3080">
            <v>42746</v>
          </cell>
          <cell r="C3080">
            <v>162.328</v>
          </cell>
          <cell r="D3080">
            <v>11711</v>
          </cell>
          <cell r="E3080">
            <v>601.46600000000001</v>
          </cell>
          <cell r="F3080">
            <v>97634.772848000008</v>
          </cell>
          <cell r="G3080">
            <v>8.0569999999999999E-3</v>
          </cell>
        </row>
        <row r="3081">
          <cell r="B3081">
            <v>42747</v>
          </cell>
          <cell r="C3081">
            <v>161.917</v>
          </cell>
          <cell r="D3081">
            <v>11711</v>
          </cell>
          <cell r="E3081">
            <v>601.46600000000001</v>
          </cell>
          <cell r="F3081">
            <v>97387.570322</v>
          </cell>
          <cell r="G3081">
            <v>7.9539999999999993E-3</v>
          </cell>
        </row>
        <row r="3082">
          <cell r="B3082">
            <v>42748</v>
          </cell>
          <cell r="C3082">
            <v>161.87100000000001</v>
          </cell>
          <cell r="D3082">
            <v>11711</v>
          </cell>
          <cell r="E3082">
            <v>601.46600000000001</v>
          </cell>
          <cell r="F3082">
            <v>97359.902886000011</v>
          </cell>
          <cell r="G3082">
            <v>7.9539999999999993E-3</v>
          </cell>
        </row>
        <row r="3083">
          <cell r="B3083">
            <v>42752</v>
          </cell>
          <cell r="C3083">
            <v>161.75299999999999</v>
          </cell>
          <cell r="D3083">
            <v>11711</v>
          </cell>
          <cell r="E3083">
            <v>601.46600000000001</v>
          </cell>
          <cell r="F3083">
            <v>97288.929897999988</v>
          </cell>
          <cell r="G3083">
            <v>7.8000000000000005E-3</v>
          </cell>
        </row>
        <row r="3084">
          <cell r="B3084">
            <v>42753</v>
          </cell>
          <cell r="C3084">
            <v>162.875</v>
          </cell>
          <cell r="D3084">
            <v>11711</v>
          </cell>
          <cell r="E3084">
            <v>601.46600000000001</v>
          </cell>
          <cell r="F3084">
            <v>97963.774749999997</v>
          </cell>
          <cell r="G3084">
            <v>8.0560000000000007E-3</v>
          </cell>
        </row>
        <row r="3085">
          <cell r="B3085">
            <v>42754</v>
          </cell>
          <cell r="C3085">
            <v>163.04900000000001</v>
          </cell>
          <cell r="D3085">
            <v>11711</v>
          </cell>
          <cell r="E3085">
            <v>601.46600000000001</v>
          </cell>
          <cell r="F3085">
            <v>98068.42983400001</v>
          </cell>
          <cell r="G3085">
            <v>8.005E-3</v>
          </cell>
        </row>
        <row r="3086">
          <cell r="B3086">
            <v>42755</v>
          </cell>
          <cell r="C3086">
            <v>162.875</v>
          </cell>
          <cell r="D3086">
            <v>11711</v>
          </cell>
          <cell r="E3086">
            <v>601.46600000000001</v>
          </cell>
          <cell r="F3086">
            <v>97963.774749999997</v>
          </cell>
          <cell r="G3086">
            <v>7.9019999999999993E-3</v>
          </cell>
        </row>
        <row r="3087">
          <cell r="B3087">
            <v>42758</v>
          </cell>
          <cell r="C3087">
            <v>162.893</v>
          </cell>
          <cell r="D3087">
            <v>11711</v>
          </cell>
          <cell r="E3087">
            <v>601.46600000000001</v>
          </cell>
          <cell r="F3087">
            <v>97974.601137999998</v>
          </cell>
          <cell r="G3087">
            <v>7.6449999999999999E-3</v>
          </cell>
        </row>
        <row r="3088">
          <cell r="B3088">
            <v>42759</v>
          </cell>
          <cell r="C3088">
            <v>160.57599999999999</v>
          </cell>
          <cell r="D3088">
            <v>11711</v>
          </cell>
          <cell r="E3088">
            <v>601.46600000000001</v>
          </cell>
          <cell r="F3088">
            <v>96581.004415999996</v>
          </cell>
          <cell r="G3088">
            <v>7.7990000000000004E-3</v>
          </cell>
        </row>
        <row r="3089">
          <cell r="B3089">
            <v>42760</v>
          </cell>
          <cell r="C3089">
            <v>161.26900000000001</v>
          </cell>
          <cell r="D3089">
            <v>11711</v>
          </cell>
          <cell r="E3089">
            <v>601.46600000000001</v>
          </cell>
          <cell r="F3089">
            <v>96997.82035400001</v>
          </cell>
          <cell r="G3089">
            <v>7.8500000000000011E-3</v>
          </cell>
        </row>
        <row r="3090">
          <cell r="B3090">
            <v>42761</v>
          </cell>
          <cell r="C3090">
            <v>161.351</v>
          </cell>
          <cell r="D3090">
            <v>11711</v>
          </cell>
          <cell r="E3090">
            <v>601.46600000000001</v>
          </cell>
          <cell r="F3090">
            <v>97047.140566000002</v>
          </cell>
          <cell r="G3090">
            <v>7.8500000000000011E-3</v>
          </cell>
        </row>
        <row r="3091">
          <cell r="B3091">
            <v>42762</v>
          </cell>
          <cell r="C3091">
            <v>161.95400000000001</v>
          </cell>
          <cell r="D3091">
            <v>11711</v>
          </cell>
          <cell r="E3091">
            <v>601.46600000000001</v>
          </cell>
          <cell r="F3091">
            <v>97409.82456400001</v>
          </cell>
          <cell r="G3091">
            <v>7.8500000000000011E-3</v>
          </cell>
        </row>
        <row r="3092">
          <cell r="B3092">
            <v>42765</v>
          </cell>
          <cell r="C3092">
            <v>160.07400000000001</v>
          </cell>
          <cell r="D3092">
            <v>11711</v>
          </cell>
          <cell r="E3092">
            <v>601.46600000000001</v>
          </cell>
          <cell r="F3092">
            <v>96279.068484000003</v>
          </cell>
          <cell r="G3092">
            <v>7.7470000000000004E-3</v>
          </cell>
        </row>
        <row r="3093">
          <cell r="B3093">
            <v>42766</v>
          </cell>
          <cell r="C3093">
            <v>159.52600000000001</v>
          </cell>
          <cell r="D3093">
            <v>11711</v>
          </cell>
          <cell r="E3093">
            <v>601.46600000000001</v>
          </cell>
          <cell r="F3093">
            <v>95949.465116000007</v>
          </cell>
          <cell r="G3093">
            <v>7.5929999999999999E-3</v>
          </cell>
        </row>
        <row r="3094">
          <cell r="B3094">
            <v>42767</v>
          </cell>
          <cell r="C3094">
            <v>159.846</v>
          </cell>
          <cell r="D3094">
            <v>11711</v>
          </cell>
          <cell r="E3094">
            <v>601.46600000000001</v>
          </cell>
          <cell r="F3094">
            <v>96141.934236000001</v>
          </cell>
          <cell r="G3094">
            <v>8.2120000000000005E-3</v>
          </cell>
        </row>
        <row r="3095">
          <cell r="B3095">
            <v>42768</v>
          </cell>
          <cell r="C3095">
            <v>158.94200000000001</v>
          </cell>
          <cell r="D3095">
            <v>11711</v>
          </cell>
          <cell r="E3095">
            <v>601.46600000000001</v>
          </cell>
          <cell r="F3095">
            <v>95598.208972000008</v>
          </cell>
          <cell r="G3095">
            <v>8.1089999999999999E-3</v>
          </cell>
        </row>
        <row r="3096">
          <cell r="B3096">
            <v>42769</v>
          </cell>
          <cell r="C3096">
            <v>159.727</v>
          </cell>
          <cell r="D3096">
            <v>11711</v>
          </cell>
          <cell r="E3096">
            <v>601.46600000000001</v>
          </cell>
          <cell r="F3096">
            <v>96070.359782</v>
          </cell>
          <cell r="G3096">
            <v>8.0059999999999992E-3</v>
          </cell>
        </row>
        <row r="3097">
          <cell r="B3097">
            <v>42772</v>
          </cell>
          <cell r="C3097">
            <v>159.78200000000001</v>
          </cell>
          <cell r="D3097">
            <v>11711</v>
          </cell>
          <cell r="E3097">
            <v>601.46600000000001</v>
          </cell>
          <cell r="F3097">
            <v>96103.440412000011</v>
          </cell>
          <cell r="G3097">
            <v>7.8009999999999998E-3</v>
          </cell>
        </row>
        <row r="3098">
          <cell r="B3098">
            <v>42773</v>
          </cell>
          <cell r="C3098">
            <v>160.38399999999999</v>
          </cell>
          <cell r="D3098">
            <v>11711</v>
          </cell>
          <cell r="E3098">
            <v>601.46600000000001</v>
          </cell>
          <cell r="F3098">
            <v>96465.522943999997</v>
          </cell>
          <cell r="G3098">
            <v>7.8009999999999998E-3</v>
          </cell>
        </row>
        <row r="3099">
          <cell r="B3099">
            <v>42774</v>
          </cell>
          <cell r="C3099">
            <v>161.57900000000001</v>
          </cell>
          <cell r="D3099">
            <v>11711</v>
          </cell>
          <cell r="E3099">
            <v>601.46600000000001</v>
          </cell>
          <cell r="F3099">
            <v>97184.274814000004</v>
          </cell>
          <cell r="G3099">
            <v>7.7490000000000007E-3</v>
          </cell>
        </row>
        <row r="3100">
          <cell r="B3100">
            <v>42775</v>
          </cell>
          <cell r="C3100">
            <v>162.59200000000001</v>
          </cell>
          <cell r="D3100">
            <v>11711</v>
          </cell>
          <cell r="E3100">
            <v>596.20000000000005</v>
          </cell>
          <cell r="F3100">
            <v>96937.35040000001</v>
          </cell>
          <cell r="G3100">
            <v>7.8519999999999996E-3</v>
          </cell>
        </row>
        <row r="3101">
          <cell r="B3101">
            <v>42776</v>
          </cell>
          <cell r="C3101">
            <v>163.34100000000001</v>
          </cell>
          <cell r="D3101">
            <v>11711</v>
          </cell>
          <cell r="E3101">
            <v>596.20000000000005</v>
          </cell>
          <cell r="F3101">
            <v>97383.904200000019</v>
          </cell>
          <cell r="G3101">
            <v>7.9030000000000003E-3</v>
          </cell>
        </row>
        <row r="3102">
          <cell r="B3102">
            <v>42779</v>
          </cell>
          <cell r="C3102">
            <v>165.184</v>
          </cell>
          <cell r="D3102">
            <v>11711</v>
          </cell>
          <cell r="E3102">
            <v>596.20000000000005</v>
          </cell>
          <cell r="F3102">
            <v>98482.700800000006</v>
          </cell>
          <cell r="G3102">
            <v>8.005E-3</v>
          </cell>
        </row>
        <row r="3103">
          <cell r="B3103">
            <v>42780</v>
          </cell>
          <cell r="C3103">
            <v>165.71299999999999</v>
          </cell>
          <cell r="D3103">
            <v>11711</v>
          </cell>
          <cell r="E3103">
            <v>596.20000000000005</v>
          </cell>
          <cell r="F3103">
            <v>98798.09060000001</v>
          </cell>
          <cell r="G3103">
            <v>8.2100000000000003E-3</v>
          </cell>
        </row>
        <row r="3104">
          <cell r="B3104">
            <v>42781</v>
          </cell>
          <cell r="C3104">
            <v>166.88399999999999</v>
          </cell>
          <cell r="D3104">
            <v>11711</v>
          </cell>
          <cell r="E3104">
            <v>596.20000000000005</v>
          </cell>
          <cell r="F3104">
            <v>99496.2408</v>
          </cell>
          <cell r="G3104">
            <v>8.2609999999999992E-3</v>
          </cell>
        </row>
        <row r="3105">
          <cell r="B3105">
            <v>42782</v>
          </cell>
          <cell r="C3105">
            <v>168.45500000000001</v>
          </cell>
          <cell r="D3105">
            <v>11711</v>
          </cell>
          <cell r="E3105">
            <v>596.20000000000005</v>
          </cell>
          <cell r="F3105">
            <v>100432.87100000001</v>
          </cell>
          <cell r="G3105">
            <v>7.953E-3</v>
          </cell>
        </row>
        <row r="3106">
          <cell r="B3106">
            <v>42783</v>
          </cell>
          <cell r="C3106">
            <v>168.03200000000001</v>
          </cell>
          <cell r="D3106">
            <v>11711</v>
          </cell>
          <cell r="E3106">
            <v>596.20000000000005</v>
          </cell>
          <cell r="F3106">
            <v>100180.67840000002</v>
          </cell>
          <cell r="G3106">
            <v>7.953E-3</v>
          </cell>
        </row>
        <row r="3107">
          <cell r="B3107">
            <v>42787</v>
          </cell>
          <cell r="C3107">
            <v>168.41800000000001</v>
          </cell>
          <cell r="D3107">
            <v>11711</v>
          </cell>
          <cell r="E3107">
            <v>596.20000000000005</v>
          </cell>
          <cell r="F3107">
            <v>100410.81160000002</v>
          </cell>
          <cell r="G3107">
            <v>7.953E-3</v>
          </cell>
        </row>
        <row r="3108">
          <cell r="B3108">
            <v>42788</v>
          </cell>
          <cell r="C3108">
            <v>170.87</v>
          </cell>
          <cell r="D3108">
            <v>11711</v>
          </cell>
          <cell r="E3108">
            <v>596.20000000000005</v>
          </cell>
          <cell r="F3108">
            <v>101872.69400000002</v>
          </cell>
          <cell r="G3108">
            <v>7.953E-3</v>
          </cell>
        </row>
        <row r="3109">
          <cell r="B3109">
            <v>42789</v>
          </cell>
          <cell r="C3109">
            <v>171.92599999999999</v>
          </cell>
          <cell r="D3109">
            <v>11711</v>
          </cell>
          <cell r="E3109">
            <v>596.20000000000005</v>
          </cell>
          <cell r="F3109">
            <v>102502.2812</v>
          </cell>
          <cell r="G3109">
            <v>7.7990000000000004E-3</v>
          </cell>
        </row>
        <row r="3110">
          <cell r="B3110">
            <v>42790</v>
          </cell>
          <cell r="C3110">
            <v>172.12899999999999</v>
          </cell>
          <cell r="D3110">
            <v>11711</v>
          </cell>
          <cell r="E3110">
            <v>596.20000000000005</v>
          </cell>
          <cell r="F3110">
            <v>102623.3098</v>
          </cell>
          <cell r="G3110">
            <v>7.7470000000000004E-3</v>
          </cell>
        </row>
        <row r="3111">
          <cell r="B3111">
            <v>42793</v>
          </cell>
          <cell r="C3111">
            <v>171.66900000000001</v>
          </cell>
          <cell r="D3111">
            <v>11711</v>
          </cell>
          <cell r="E3111">
            <v>596.20000000000005</v>
          </cell>
          <cell r="F3111">
            <v>102349.05780000001</v>
          </cell>
          <cell r="G3111">
            <v>7.7470000000000004E-3</v>
          </cell>
        </row>
        <row r="3112">
          <cell r="B3112">
            <v>42794</v>
          </cell>
          <cell r="C3112">
            <v>171.155</v>
          </cell>
          <cell r="D3112">
            <v>11711</v>
          </cell>
          <cell r="E3112">
            <v>596.20000000000005</v>
          </cell>
          <cell r="F3112">
            <v>102042.611</v>
          </cell>
          <cell r="G3112">
            <v>8.208E-3</v>
          </cell>
        </row>
        <row r="3113">
          <cell r="B3113">
            <v>42795</v>
          </cell>
          <cell r="C3113">
            <v>174.37899999999999</v>
          </cell>
          <cell r="D3113">
            <v>11711</v>
          </cell>
          <cell r="E3113">
            <v>596.20000000000005</v>
          </cell>
          <cell r="F3113">
            <v>103964.7598</v>
          </cell>
          <cell r="G3113">
            <v>9.136E-3</v>
          </cell>
        </row>
        <row r="3114">
          <cell r="B3114">
            <v>42796</v>
          </cell>
          <cell r="C3114">
            <v>174.40600000000001</v>
          </cell>
          <cell r="D3114">
            <v>11711</v>
          </cell>
          <cell r="E3114">
            <v>596.20000000000005</v>
          </cell>
          <cell r="F3114">
            <v>103980.85720000001</v>
          </cell>
          <cell r="G3114">
            <v>9.5989999999999999E-3</v>
          </cell>
        </row>
        <row r="3115">
          <cell r="B3115">
            <v>42797</v>
          </cell>
          <cell r="C3115">
            <v>173.874</v>
          </cell>
          <cell r="D3115">
            <v>11711</v>
          </cell>
          <cell r="E3115">
            <v>596.20000000000005</v>
          </cell>
          <cell r="F3115">
            <v>103663.67880000001</v>
          </cell>
          <cell r="G3115">
            <v>9.5980000000000006E-3</v>
          </cell>
        </row>
        <row r="3116">
          <cell r="B3116">
            <v>42800</v>
          </cell>
          <cell r="C3116">
            <v>173.49700000000001</v>
          </cell>
          <cell r="D3116">
            <v>11711</v>
          </cell>
          <cell r="E3116">
            <v>596.20000000000005</v>
          </cell>
          <cell r="F3116">
            <v>103438.91140000001</v>
          </cell>
          <cell r="G3116">
            <v>9.6499999999999989E-3</v>
          </cell>
        </row>
        <row r="3117">
          <cell r="B3117">
            <v>42801</v>
          </cell>
          <cell r="C3117">
            <v>173.672</v>
          </cell>
          <cell r="D3117">
            <v>11711</v>
          </cell>
          <cell r="E3117">
            <v>596.20000000000005</v>
          </cell>
          <cell r="F3117">
            <v>103543.2464</v>
          </cell>
          <cell r="G3117">
            <v>9.9579999999999998E-3</v>
          </cell>
        </row>
        <row r="3118">
          <cell r="B3118">
            <v>42802</v>
          </cell>
          <cell r="C3118">
            <v>174.05699999999999</v>
          </cell>
          <cell r="D3118">
            <v>11711</v>
          </cell>
          <cell r="E3118">
            <v>596.20000000000005</v>
          </cell>
          <cell r="F3118">
            <v>103772.7834</v>
          </cell>
          <cell r="G3118">
            <v>1.0163E-2</v>
          </cell>
        </row>
        <row r="3119">
          <cell r="B3119">
            <v>42803</v>
          </cell>
          <cell r="C3119">
            <v>174.41499999999999</v>
          </cell>
          <cell r="D3119">
            <v>11711</v>
          </cell>
          <cell r="E3119">
            <v>596.20000000000005</v>
          </cell>
          <cell r="F3119">
            <v>103986.223</v>
          </cell>
          <cell r="G3119">
            <v>1.0318000000000001E-2</v>
          </cell>
        </row>
        <row r="3120">
          <cell r="B3120">
            <v>42804</v>
          </cell>
          <cell r="C3120">
            <v>175.619</v>
          </cell>
          <cell r="D3120">
            <v>11711</v>
          </cell>
          <cell r="E3120">
            <v>596.20000000000005</v>
          </cell>
          <cell r="F3120">
            <v>104704.04780000001</v>
          </cell>
          <cell r="G3120">
            <v>1.0265999999999999E-2</v>
          </cell>
        </row>
        <row r="3121">
          <cell r="B3121">
            <v>42807</v>
          </cell>
          <cell r="C3121">
            <v>175.90299999999999</v>
          </cell>
          <cell r="D3121">
            <v>11711</v>
          </cell>
          <cell r="E3121">
            <v>596.20000000000005</v>
          </cell>
          <cell r="F3121">
            <v>104873.3686</v>
          </cell>
          <cell r="G3121">
            <v>1.0470999999999999E-2</v>
          </cell>
        </row>
        <row r="3122">
          <cell r="B3122">
            <v>42808</v>
          </cell>
          <cell r="C3122">
            <v>174.81</v>
          </cell>
          <cell r="D3122">
            <v>11711</v>
          </cell>
          <cell r="E3122">
            <v>596.20000000000005</v>
          </cell>
          <cell r="F3122">
            <v>104221.72200000001</v>
          </cell>
          <cell r="G3122">
            <v>1.0367999999999999E-2</v>
          </cell>
        </row>
        <row r="3123">
          <cell r="B3123">
            <v>42809</v>
          </cell>
          <cell r="C3123">
            <v>175.60900000000001</v>
          </cell>
          <cell r="D3123">
            <v>11711</v>
          </cell>
          <cell r="E3123">
            <v>596.20000000000005</v>
          </cell>
          <cell r="F3123">
            <v>104698.08580000002</v>
          </cell>
          <cell r="G3123">
            <v>1.0008E-2</v>
          </cell>
        </row>
        <row r="3124">
          <cell r="B3124">
            <v>42810</v>
          </cell>
          <cell r="C3124">
            <v>174.792</v>
          </cell>
          <cell r="D3124">
            <v>11711</v>
          </cell>
          <cell r="E3124">
            <v>596.20000000000005</v>
          </cell>
          <cell r="F3124">
            <v>104210.99040000001</v>
          </cell>
          <cell r="G3124">
            <v>9.8529999999999989E-3</v>
          </cell>
        </row>
        <row r="3125">
          <cell r="B3125">
            <v>42811</v>
          </cell>
          <cell r="C3125">
            <v>176.67500000000001</v>
          </cell>
          <cell r="D3125">
            <v>11711</v>
          </cell>
          <cell r="E3125">
            <v>596.20000000000005</v>
          </cell>
          <cell r="F3125">
            <v>105333.63500000001</v>
          </cell>
          <cell r="G3125">
            <v>9.8009999999999989E-3</v>
          </cell>
        </row>
        <row r="3126">
          <cell r="B3126">
            <v>42814</v>
          </cell>
          <cell r="C3126">
            <v>177.27199999999999</v>
          </cell>
          <cell r="D3126">
            <v>11711</v>
          </cell>
          <cell r="E3126">
            <v>596.20000000000005</v>
          </cell>
          <cell r="F3126">
            <v>105689.5664</v>
          </cell>
          <cell r="G3126">
            <v>9.8009999999999989E-3</v>
          </cell>
        </row>
        <row r="3127">
          <cell r="B3127">
            <v>42815</v>
          </cell>
          <cell r="C3127">
            <v>176.464</v>
          </cell>
          <cell r="D3127">
            <v>11711</v>
          </cell>
          <cell r="E3127">
            <v>596.20000000000005</v>
          </cell>
          <cell r="F3127">
            <v>105207.8368</v>
          </cell>
          <cell r="G3127">
            <v>9.698E-3</v>
          </cell>
        </row>
        <row r="3128">
          <cell r="B3128">
            <v>42816</v>
          </cell>
          <cell r="C3128">
            <v>176.54599999999999</v>
          </cell>
          <cell r="D3128">
            <v>11711</v>
          </cell>
          <cell r="E3128">
            <v>597.59699999999998</v>
          </cell>
          <cell r="F3128">
            <v>105503.35996199999</v>
          </cell>
          <cell r="G3128">
            <v>9.6469999999999993E-3</v>
          </cell>
        </row>
        <row r="3129">
          <cell r="B3129">
            <v>42817</v>
          </cell>
          <cell r="C3129">
            <v>176.47300000000001</v>
          </cell>
          <cell r="D3129">
            <v>11711</v>
          </cell>
          <cell r="E3129">
            <v>597.59699999999998</v>
          </cell>
          <cell r="F3129">
            <v>105459.73538100001</v>
          </cell>
          <cell r="G3129">
            <v>9.5949999999999994E-3</v>
          </cell>
        </row>
        <row r="3130">
          <cell r="B3130">
            <v>42818</v>
          </cell>
          <cell r="C3130">
            <v>175.89400000000001</v>
          </cell>
          <cell r="D3130">
            <v>11711</v>
          </cell>
          <cell r="E3130">
            <v>597.59699999999998</v>
          </cell>
          <cell r="F3130">
            <v>105113.72671800001</v>
          </cell>
          <cell r="G3130">
            <v>9.6460000000000001E-3</v>
          </cell>
        </row>
        <row r="3131">
          <cell r="B3131">
            <v>42821</v>
          </cell>
          <cell r="C3131">
            <v>174.90199999999999</v>
          </cell>
          <cell r="D3131">
            <v>11711</v>
          </cell>
          <cell r="E3131">
            <v>597.59699999999998</v>
          </cell>
          <cell r="F3131">
            <v>104520.91049399998</v>
          </cell>
          <cell r="G3131">
            <v>9.7479999999999997E-3</v>
          </cell>
        </row>
        <row r="3132">
          <cell r="B3132">
            <v>42822</v>
          </cell>
          <cell r="C3132">
            <v>175.417</v>
          </cell>
          <cell r="D3132">
            <v>11711</v>
          </cell>
          <cell r="E3132">
            <v>597.59699999999998</v>
          </cell>
          <cell r="F3132">
            <v>104828.672949</v>
          </cell>
          <cell r="G3132">
            <v>1.0107999999999999E-2</v>
          </cell>
        </row>
        <row r="3133">
          <cell r="B3133">
            <v>42823</v>
          </cell>
          <cell r="C3133">
            <v>175.13200000000001</v>
          </cell>
          <cell r="D3133">
            <v>11711</v>
          </cell>
          <cell r="E3133">
            <v>597.59699999999998</v>
          </cell>
          <cell r="F3133">
            <v>104658.357804</v>
          </cell>
          <cell r="G3133">
            <v>1.0319E-2</v>
          </cell>
        </row>
        <row r="3134">
          <cell r="B3134">
            <v>42824</v>
          </cell>
          <cell r="C3134">
            <v>175.68299999999999</v>
          </cell>
          <cell r="D3134">
            <v>11711</v>
          </cell>
          <cell r="E3134">
            <v>597.59699999999998</v>
          </cell>
          <cell r="F3134">
            <v>104987.63375099999</v>
          </cell>
          <cell r="G3134">
            <v>1.0216000000000001E-2</v>
          </cell>
        </row>
        <row r="3135">
          <cell r="B3135">
            <v>42825</v>
          </cell>
          <cell r="C3135">
            <v>175.72900000000001</v>
          </cell>
          <cell r="D3135">
            <v>11711</v>
          </cell>
          <cell r="E3135">
            <v>597.59699999999998</v>
          </cell>
          <cell r="F3135">
            <v>105015.123213</v>
          </cell>
          <cell r="G3135">
            <v>1.0163999999999999E-2</v>
          </cell>
        </row>
        <row r="3136">
          <cell r="B3136">
            <v>42828</v>
          </cell>
          <cell r="C3136">
            <v>175.16900000000001</v>
          </cell>
          <cell r="D3136">
            <v>11301</v>
          </cell>
          <cell r="E3136">
            <v>597.59699999999998</v>
          </cell>
          <cell r="F3136">
            <v>104680.468893</v>
          </cell>
          <cell r="G3136">
            <v>1.0061E-2</v>
          </cell>
        </row>
        <row r="3137">
          <cell r="B3137">
            <v>42829</v>
          </cell>
          <cell r="C3137">
            <v>174.68199999999999</v>
          </cell>
          <cell r="D3137">
            <v>11301</v>
          </cell>
          <cell r="E3137">
            <v>597.59699999999998</v>
          </cell>
          <cell r="F3137">
            <v>104389.43915399999</v>
          </cell>
          <cell r="G3137">
            <v>1.0215E-2</v>
          </cell>
        </row>
        <row r="3138">
          <cell r="B3138">
            <v>42830</v>
          </cell>
          <cell r="C3138">
            <v>174.72800000000001</v>
          </cell>
          <cell r="D3138">
            <v>11301</v>
          </cell>
          <cell r="E3138">
            <v>597.59699999999998</v>
          </cell>
          <cell r="F3138">
            <v>104416.928616</v>
          </cell>
          <cell r="G3138">
            <v>1.0163E-2</v>
          </cell>
        </row>
        <row r="3139">
          <cell r="B3139">
            <v>42831</v>
          </cell>
          <cell r="C3139">
            <v>174.40600000000001</v>
          </cell>
          <cell r="D3139">
            <v>11301</v>
          </cell>
          <cell r="E3139">
            <v>597.59699999999998</v>
          </cell>
          <cell r="F3139">
            <v>104224.50238200001</v>
          </cell>
          <cell r="G3139">
            <v>1.0265999999999999E-2</v>
          </cell>
        </row>
        <row r="3140">
          <cell r="B3140">
            <v>42832</v>
          </cell>
          <cell r="C3140">
            <v>174.49799999999999</v>
          </cell>
          <cell r="D3140">
            <v>11301</v>
          </cell>
          <cell r="E3140">
            <v>597.59699999999998</v>
          </cell>
          <cell r="F3140">
            <v>104279.48130599999</v>
          </cell>
          <cell r="G3140">
            <v>1.0573999999999998E-2</v>
          </cell>
        </row>
        <row r="3141">
          <cell r="B3141">
            <v>42835</v>
          </cell>
          <cell r="C3141">
            <v>174.24100000000001</v>
          </cell>
          <cell r="D3141">
            <v>11301</v>
          </cell>
          <cell r="E3141">
            <v>597.59699999999998</v>
          </cell>
          <cell r="F3141">
            <v>104125.898877</v>
          </cell>
          <cell r="G3141">
            <v>1.0522999999999999E-2</v>
          </cell>
        </row>
        <row r="3142">
          <cell r="B3142">
            <v>42836</v>
          </cell>
          <cell r="C3142">
            <v>174.572</v>
          </cell>
          <cell r="D3142">
            <v>11301</v>
          </cell>
          <cell r="E3142">
            <v>597.59699999999998</v>
          </cell>
          <cell r="F3142">
            <v>104323.703484</v>
          </cell>
          <cell r="G3142">
            <v>1.0367999999999999E-2</v>
          </cell>
        </row>
        <row r="3143">
          <cell r="B3143">
            <v>42837</v>
          </cell>
          <cell r="C3143">
            <v>174.232</v>
          </cell>
          <cell r="D3143">
            <v>11301</v>
          </cell>
          <cell r="E3143">
            <v>597.59699999999998</v>
          </cell>
          <cell r="F3143">
            <v>104120.520504</v>
          </cell>
          <cell r="G3143">
            <v>1.0161999999999999E-2</v>
          </cell>
        </row>
        <row r="3144">
          <cell r="B3144">
            <v>42838</v>
          </cell>
          <cell r="C3144">
            <v>173.267</v>
          </cell>
          <cell r="D3144">
            <v>11301</v>
          </cell>
          <cell r="E3144">
            <v>597.59699999999998</v>
          </cell>
          <cell r="F3144">
            <v>103543.83939899999</v>
          </cell>
          <cell r="G3144">
            <v>1.0109999999999999E-2</v>
          </cell>
        </row>
        <row r="3145">
          <cell r="B3145">
            <v>42842</v>
          </cell>
          <cell r="C3145">
            <v>174.83799999999999</v>
          </cell>
          <cell r="D3145">
            <v>11301</v>
          </cell>
          <cell r="E3145">
            <v>597.59699999999998</v>
          </cell>
          <cell r="F3145">
            <v>104482.664286</v>
          </cell>
          <cell r="G3145">
            <v>1.0161E-2</v>
          </cell>
        </row>
        <row r="3146">
          <cell r="B3146">
            <v>42843</v>
          </cell>
          <cell r="C3146">
            <v>174.709</v>
          </cell>
          <cell r="D3146">
            <v>11301</v>
          </cell>
          <cell r="E3146">
            <v>597.59699999999998</v>
          </cell>
          <cell r="F3146">
            <v>104405.57427300001</v>
          </cell>
          <cell r="G3146">
            <v>1.0006999999999999E-2</v>
          </cell>
        </row>
        <row r="3147">
          <cell r="B3147">
            <v>42844</v>
          </cell>
          <cell r="C3147">
            <v>174.351</v>
          </cell>
          <cell r="D3147">
            <v>11301</v>
          </cell>
          <cell r="E3147">
            <v>597.59699999999998</v>
          </cell>
          <cell r="F3147">
            <v>104191.63454699999</v>
          </cell>
          <cell r="G3147">
            <v>1.0005999999999999E-2</v>
          </cell>
        </row>
        <row r="3148">
          <cell r="B3148">
            <v>42845</v>
          </cell>
          <cell r="C3148">
            <v>175.57300000000001</v>
          </cell>
          <cell r="D3148">
            <v>11301</v>
          </cell>
          <cell r="E3148">
            <v>597.59699999999998</v>
          </cell>
          <cell r="F3148">
            <v>104921.89808100001</v>
          </cell>
          <cell r="G3148">
            <v>9.9030000000000003E-3</v>
          </cell>
        </row>
        <row r="3149">
          <cell r="B3149">
            <v>42846</v>
          </cell>
          <cell r="C3149">
            <v>175.88499999999999</v>
          </cell>
          <cell r="D3149">
            <v>11301</v>
          </cell>
          <cell r="E3149">
            <v>597.59699999999998</v>
          </cell>
          <cell r="F3149">
            <v>105108.34834499999</v>
          </cell>
          <cell r="G3149">
            <v>9.7490000000000007E-3</v>
          </cell>
        </row>
        <row r="3150">
          <cell r="B3150">
            <v>42849</v>
          </cell>
          <cell r="C3150">
            <v>178.392</v>
          </cell>
          <cell r="D3150">
            <v>11301</v>
          </cell>
          <cell r="E3150">
            <v>597.59699999999998</v>
          </cell>
          <cell r="F3150">
            <v>106606.524024</v>
          </cell>
          <cell r="G3150">
            <v>1.0057E-2</v>
          </cell>
        </row>
        <row r="3151">
          <cell r="B3151">
            <v>42850</v>
          </cell>
          <cell r="C3151">
            <v>179.21899999999999</v>
          </cell>
          <cell r="D3151">
            <v>11301</v>
          </cell>
          <cell r="E3151">
            <v>597.59699999999998</v>
          </cell>
          <cell r="F3151">
            <v>107100.73674299999</v>
          </cell>
          <cell r="G3151">
            <v>1.0262E-2</v>
          </cell>
        </row>
        <row r="3152">
          <cell r="B3152">
            <v>42851</v>
          </cell>
          <cell r="C3152">
            <v>179.1</v>
          </cell>
          <cell r="D3152">
            <v>11301</v>
          </cell>
          <cell r="E3152">
            <v>597.59699999999998</v>
          </cell>
          <cell r="F3152">
            <v>107029.62269999999</v>
          </cell>
          <cell r="G3152">
            <v>1.0628E-2</v>
          </cell>
        </row>
        <row r="3153">
          <cell r="B3153">
            <v>42852</v>
          </cell>
          <cell r="C3153">
            <v>180.119</v>
          </cell>
          <cell r="D3153">
            <v>11301</v>
          </cell>
          <cell r="E3153">
            <v>597.59699999999998</v>
          </cell>
          <cell r="F3153">
            <v>107638.574043</v>
          </cell>
          <cell r="G3153">
            <v>1.0525E-2</v>
          </cell>
        </row>
        <row r="3154">
          <cell r="B3154">
            <v>42853</v>
          </cell>
          <cell r="C3154">
            <v>179.86199999999999</v>
          </cell>
          <cell r="D3154">
            <v>11301</v>
          </cell>
          <cell r="E3154">
            <v>597.59699999999998</v>
          </cell>
          <cell r="F3154">
            <v>107484.991614</v>
          </cell>
          <cell r="G3154">
            <v>1.0576E-2</v>
          </cell>
        </row>
        <row r="3155">
          <cell r="B3155">
            <v>42856</v>
          </cell>
          <cell r="C3155">
            <v>178.92500000000001</v>
          </cell>
          <cell r="D3155">
            <v>11301</v>
          </cell>
          <cell r="E3155">
            <v>597.59699999999998</v>
          </cell>
          <cell r="F3155">
            <v>106925.043225</v>
          </cell>
          <cell r="G3155">
            <v>1.073E-2</v>
          </cell>
        </row>
        <row r="3156">
          <cell r="B3156">
            <v>42857</v>
          </cell>
          <cell r="C3156">
            <v>180.505</v>
          </cell>
          <cell r="D3156">
            <v>11301</v>
          </cell>
          <cell r="E3156">
            <v>597.59699999999998</v>
          </cell>
          <cell r="F3156">
            <v>107869.246485</v>
          </cell>
          <cell r="G3156">
            <v>1.0678E-2</v>
          </cell>
        </row>
        <row r="3157">
          <cell r="B3157">
            <v>42858</v>
          </cell>
          <cell r="C3157">
            <v>181.51499999999999</v>
          </cell>
          <cell r="D3157">
            <v>11301</v>
          </cell>
          <cell r="E3157">
            <v>597.24</v>
          </cell>
          <cell r="F3157">
            <v>108408.0186</v>
          </cell>
          <cell r="G3157">
            <v>1.0832999999999999E-2</v>
          </cell>
        </row>
        <row r="3158">
          <cell r="B3158">
            <v>42859</v>
          </cell>
          <cell r="C3158">
            <v>183.24199999999999</v>
          </cell>
          <cell r="D3158">
            <v>11301</v>
          </cell>
          <cell r="E3158">
            <v>597.24</v>
          </cell>
          <cell r="F3158">
            <v>109439.45208</v>
          </cell>
          <cell r="G3158">
            <v>1.0934999999999999E-2</v>
          </cell>
        </row>
        <row r="3159">
          <cell r="B3159">
            <v>42860</v>
          </cell>
          <cell r="C3159">
            <v>183.14099999999999</v>
          </cell>
          <cell r="D3159">
            <v>11301</v>
          </cell>
          <cell r="E3159">
            <v>597.24</v>
          </cell>
          <cell r="F3159">
            <v>109379.13084</v>
          </cell>
          <cell r="G3159">
            <v>1.0934999999999999E-2</v>
          </cell>
        </row>
        <row r="3160">
          <cell r="B3160">
            <v>42863</v>
          </cell>
          <cell r="C3160">
            <v>182.452</v>
          </cell>
          <cell r="D3160">
            <v>11301</v>
          </cell>
          <cell r="E3160">
            <v>597.24</v>
          </cell>
          <cell r="F3160">
            <v>108967.63248</v>
          </cell>
          <cell r="G3160">
            <v>1.1089E-2</v>
          </cell>
        </row>
        <row r="3161">
          <cell r="B3161">
            <v>42864</v>
          </cell>
          <cell r="C3161">
            <v>181.81800000000001</v>
          </cell>
          <cell r="D3161">
            <v>11301</v>
          </cell>
          <cell r="E3161">
            <v>597.24</v>
          </cell>
          <cell r="F3161">
            <v>108588.98232000001</v>
          </cell>
          <cell r="G3161">
            <v>1.1192000000000001E-2</v>
          </cell>
        </row>
        <row r="3162">
          <cell r="B3162">
            <v>42865</v>
          </cell>
          <cell r="C3162">
            <v>180.60599999999999</v>
          </cell>
          <cell r="D3162">
            <v>11301</v>
          </cell>
          <cell r="E3162">
            <v>597.24</v>
          </cell>
          <cell r="F3162">
            <v>107865.12744</v>
          </cell>
          <cell r="G3162">
            <v>1.1192000000000001E-2</v>
          </cell>
        </row>
        <row r="3163">
          <cell r="B3163">
            <v>42866</v>
          </cell>
          <cell r="C3163">
            <v>180.70699999999999</v>
          </cell>
          <cell r="D3163">
            <v>11301</v>
          </cell>
          <cell r="E3163">
            <v>597.24</v>
          </cell>
          <cell r="F3163">
            <v>107925.44868</v>
          </cell>
          <cell r="G3163">
            <v>1.1191E-2</v>
          </cell>
        </row>
        <row r="3164">
          <cell r="B3164">
            <v>42867</v>
          </cell>
          <cell r="C3164">
            <v>180.542</v>
          </cell>
          <cell r="D3164">
            <v>11301</v>
          </cell>
          <cell r="E3164">
            <v>597.24</v>
          </cell>
          <cell r="F3164">
            <v>107826.90408000001</v>
          </cell>
          <cell r="G3164">
            <v>1.1035999999999999E-2</v>
          </cell>
        </row>
        <row r="3165">
          <cell r="B3165">
            <v>42870</v>
          </cell>
          <cell r="C3165">
            <v>181.51499999999999</v>
          </cell>
          <cell r="D3165">
            <v>11301</v>
          </cell>
          <cell r="E3165">
            <v>597.24</v>
          </cell>
          <cell r="F3165">
            <v>108408.0186</v>
          </cell>
          <cell r="G3165">
            <v>1.1035999999999999E-2</v>
          </cell>
        </row>
        <row r="3166">
          <cell r="B3166">
            <v>42871</v>
          </cell>
          <cell r="C3166">
            <v>181.77199999999999</v>
          </cell>
          <cell r="D3166">
            <v>11301</v>
          </cell>
          <cell r="E3166">
            <v>597.24</v>
          </cell>
          <cell r="F3166">
            <v>108561.50928</v>
          </cell>
          <cell r="G3166">
            <v>1.0984000000000001E-2</v>
          </cell>
        </row>
        <row r="3167">
          <cell r="B3167">
            <v>42872</v>
          </cell>
          <cell r="C3167">
            <v>180.02099999999999</v>
          </cell>
          <cell r="D3167">
            <v>11301</v>
          </cell>
          <cell r="E3167">
            <v>597.24</v>
          </cell>
          <cell r="F3167">
            <v>107515.74204</v>
          </cell>
          <cell r="G3167">
            <v>1.0725999999999999E-2</v>
          </cell>
        </row>
        <row r="3168">
          <cell r="B3168">
            <v>42873</v>
          </cell>
          <cell r="C3168">
            <v>180.39099999999999</v>
          </cell>
          <cell r="D3168">
            <v>11301</v>
          </cell>
          <cell r="E3168">
            <v>597.24</v>
          </cell>
          <cell r="F3168">
            <v>107736.72083999999</v>
          </cell>
          <cell r="G3168">
            <v>1.0725999999999999E-2</v>
          </cell>
        </row>
        <row r="3169">
          <cell r="B3169">
            <v>42874</v>
          </cell>
          <cell r="C3169">
            <v>180.90799999999999</v>
          </cell>
          <cell r="D3169">
            <v>11301</v>
          </cell>
          <cell r="E3169">
            <v>597.24</v>
          </cell>
          <cell r="F3169">
            <v>108045.49391999999</v>
          </cell>
          <cell r="G3169">
            <v>1.0880000000000001E-2</v>
          </cell>
        </row>
        <row r="3170">
          <cell r="B3170">
            <v>42877</v>
          </cell>
          <cell r="C3170">
            <v>183.41200000000001</v>
          </cell>
          <cell r="D3170">
            <v>11301</v>
          </cell>
          <cell r="E3170">
            <v>597.24</v>
          </cell>
          <cell r="F3170">
            <v>109540.98288000001</v>
          </cell>
          <cell r="G3170">
            <v>1.0983E-2</v>
          </cell>
        </row>
        <row r="3171">
          <cell r="B3171">
            <v>42878</v>
          </cell>
          <cell r="C3171">
            <v>182.69200000000001</v>
          </cell>
          <cell r="D3171">
            <v>11301</v>
          </cell>
          <cell r="E3171">
            <v>597.24</v>
          </cell>
          <cell r="F3171">
            <v>109110.97008</v>
          </cell>
          <cell r="G3171">
            <v>1.1240000000000002E-2</v>
          </cell>
        </row>
        <row r="3172">
          <cell r="B3172">
            <v>42879</v>
          </cell>
          <cell r="C3172">
            <v>182.47</v>
          </cell>
          <cell r="D3172">
            <v>11301</v>
          </cell>
          <cell r="E3172">
            <v>597.24</v>
          </cell>
          <cell r="F3172">
            <v>108978.38280000001</v>
          </cell>
          <cell r="G3172">
            <v>1.1504E-2</v>
          </cell>
        </row>
        <row r="3173">
          <cell r="B3173">
            <v>42880</v>
          </cell>
          <cell r="C3173">
            <v>184.364</v>
          </cell>
          <cell r="D3173">
            <v>11301</v>
          </cell>
          <cell r="E3173">
            <v>597.24</v>
          </cell>
          <cell r="F3173">
            <v>110109.55536</v>
          </cell>
          <cell r="G3173">
            <v>1.1504E-2</v>
          </cell>
        </row>
        <row r="3174">
          <cell r="B3174">
            <v>42881</v>
          </cell>
          <cell r="C3174">
            <v>185.40799999999999</v>
          </cell>
          <cell r="D3174">
            <v>11301</v>
          </cell>
          <cell r="E3174">
            <v>597.24</v>
          </cell>
          <cell r="F3174">
            <v>110733.07392</v>
          </cell>
          <cell r="G3174">
            <v>1.1452E-2</v>
          </cell>
        </row>
        <row r="3175">
          <cell r="B3175">
            <v>42885</v>
          </cell>
          <cell r="C3175">
            <v>187.04300000000001</v>
          </cell>
          <cell r="D3175">
            <v>11301</v>
          </cell>
          <cell r="E3175">
            <v>597.24</v>
          </cell>
          <cell r="F3175">
            <v>111709.56132000001</v>
          </cell>
          <cell r="G3175">
            <v>1.1450999999999999E-2</v>
          </cell>
        </row>
        <row r="3176">
          <cell r="B3176">
            <v>42886</v>
          </cell>
          <cell r="C3176">
            <v>188.91900000000001</v>
          </cell>
          <cell r="D3176">
            <v>11301</v>
          </cell>
          <cell r="E3176">
            <v>597.24</v>
          </cell>
          <cell r="F3176">
            <v>112829.98356000001</v>
          </cell>
          <cell r="G3176">
            <v>1.1503000000000001E-2</v>
          </cell>
        </row>
        <row r="3177">
          <cell r="B3177">
            <v>42887</v>
          </cell>
          <cell r="C3177">
            <v>188.80799999999999</v>
          </cell>
          <cell r="D3177">
            <v>11301</v>
          </cell>
          <cell r="E3177">
            <v>597.24</v>
          </cell>
          <cell r="F3177">
            <v>112763.68992</v>
          </cell>
          <cell r="G3177">
            <v>1.1450999999999999E-2</v>
          </cell>
        </row>
        <row r="3178">
          <cell r="B3178">
            <v>42888</v>
          </cell>
          <cell r="C3178">
            <v>190.97900000000001</v>
          </cell>
          <cell r="D3178">
            <v>11301</v>
          </cell>
          <cell r="E3178">
            <v>597.24</v>
          </cell>
          <cell r="F3178">
            <v>114060.29796000001</v>
          </cell>
          <cell r="G3178">
            <v>1.1501999999999998E-2</v>
          </cell>
        </row>
        <row r="3179">
          <cell r="B3179">
            <v>42891</v>
          </cell>
          <cell r="C3179">
            <v>190.536</v>
          </cell>
          <cell r="D3179">
            <v>11301</v>
          </cell>
          <cell r="E3179">
            <v>597.24</v>
          </cell>
          <cell r="F3179">
            <v>113795.72064</v>
          </cell>
          <cell r="G3179">
            <v>1.1553000000000001E-2</v>
          </cell>
        </row>
        <row r="3180">
          <cell r="B3180">
            <v>42892</v>
          </cell>
          <cell r="C3180">
            <v>189.78800000000001</v>
          </cell>
          <cell r="D3180">
            <v>11301</v>
          </cell>
          <cell r="E3180">
            <v>597.24</v>
          </cell>
          <cell r="F3180">
            <v>113348.98512000001</v>
          </cell>
          <cell r="G3180">
            <v>1.1449000000000001E-2</v>
          </cell>
        </row>
        <row r="3181">
          <cell r="B3181">
            <v>42893</v>
          </cell>
          <cell r="C3181">
            <v>189.41800000000001</v>
          </cell>
          <cell r="D3181">
            <v>11301</v>
          </cell>
          <cell r="E3181">
            <v>597.24</v>
          </cell>
          <cell r="F3181">
            <v>113128.00632</v>
          </cell>
          <cell r="G3181">
            <v>1.1655E-2</v>
          </cell>
        </row>
        <row r="3182">
          <cell r="B3182">
            <v>42894</v>
          </cell>
          <cell r="C3182">
            <v>190.27699999999999</v>
          </cell>
          <cell r="D3182">
            <v>11301</v>
          </cell>
          <cell r="E3182">
            <v>597.24</v>
          </cell>
          <cell r="F3182">
            <v>113641.03547999999</v>
          </cell>
          <cell r="G3182">
            <v>1.1707E-2</v>
          </cell>
        </row>
        <row r="3183">
          <cell r="B3183">
            <v>42895</v>
          </cell>
          <cell r="C3183">
            <v>191.19200000000001</v>
          </cell>
          <cell r="D3183">
            <v>11301</v>
          </cell>
          <cell r="E3183">
            <v>597.24</v>
          </cell>
          <cell r="F3183">
            <v>114187.51008000001</v>
          </cell>
          <cell r="G3183">
            <v>1.1859999999999999E-2</v>
          </cell>
        </row>
        <row r="3184">
          <cell r="B3184">
            <v>42898</v>
          </cell>
          <cell r="C3184">
            <v>191.61699999999999</v>
          </cell>
          <cell r="D3184">
            <v>11301</v>
          </cell>
          <cell r="E3184">
            <v>597.24</v>
          </cell>
          <cell r="F3184">
            <v>114441.33708</v>
          </cell>
          <cell r="G3184">
            <v>1.1963E-2</v>
          </cell>
        </row>
        <row r="3185">
          <cell r="B3185">
            <v>42899</v>
          </cell>
          <cell r="C3185">
            <v>193.20599999999999</v>
          </cell>
          <cell r="D3185">
            <v>11301</v>
          </cell>
          <cell r="E3185">
            <v>597.24</v>
          </cell>
          <cell r="F3185">
            <v>115390.35144</v>
          </cell>
          <cell r="G3185">
            <v>1.2015E-2</v>
          </cell>
        </row>
        <row r="3186">
          <cell r="B3186">
            <v>42900</v>
          </cell>
          <cell r="C3186">
            <v>194.03800000000001</v>
          </cell>
          <cell r="D3186">
            <v>11301</v>
          </cell>
          <cell r="E3186">
            <v>597.24</v>
          </cell>
          <cell r="F3186">
            <v>115887.25512</v>
          </cell>
          <cell r="G3186">
            <v>1.1859999999999999E-2</v>
          </cell>
        </row>
        <row r="3187">
          <cell r="B3187">
            <v>42901</v>
          </cell>
          <cell r="C3187">
            <v>195.22</v>
          </cell>
          <cell r="D3187">
            <v>11301</v>
          </cell>
          <cell r="E3187">
            <v>597.24</v>
          </cell>
          <cell r="F3187">
            <v>116593.1928</v>
          </cell>
          <cell r="G3187">
            <v>1.1961999999999999E-2</v>
          </cell>
        </row>
        <row r="3188">
          <cell r="B3188">
            <v>42902</v>
          </cell>
          <cell r="C3188">
            <v>197.02199999999999</v>
          </cell>
          <cell r="D3188">
            <v>11301</v>
          </cell>
          <cell r="E3188">
            <v>597.24</v>
          </cell>
          <cell r="F3188">
            <v>117669.41928</v>
          </cell>
          <cell r="G3188">
            <v>1.1859E-2</v>
          </cell>
        </row>
        <row r="3189">
          <cell r="B3189">
            <v>42905</v>
          </cell>
          <cell r="C3189">
            <v>197.13300000000001</v>
          </cell>
          <cell r="D3189">
            <v>11301</v>
          </cell>
          <cell r="E3189">
            <v>597.24</v>
          </cell>
          <cell r="F3189">
            <v>117735.71292000001</v>
          </cell>
          <cell r="G3189">
            <v>1.2013000000000001E-2</v>
          </cell>
        </row>
        <row r="3190">
          <cell r="B3190">
            <v>42906</v>
          </cell>
          <cell r="C3190">
            <v>197.13300000000001</v>
          </cell>
          <cell r="D3190">
            <v>11301</v>
          </cell>
          <cell r="E3190">
            <v>597.24</v>
          </cell>
          <cell r="F3190">
            <v>117735.71292000001</v>
          </cell>
          <cell r="G3190">
            <v>1.2063999999999998E-2</v>
          </cell>
        </row>
        <row r="3191">
          <cell r="B3191">
            <v>42907</v>
          </cell>
          <cell r="C3191">
            <v>196.67099999999999</v>
          </cell>
          <cell r="D3191">
            <v>11301</v>
          </cell>
          <cell r="E3191">
            <v>597.24</v>
          </cell>
          <cell r="F3191">
            <v>117459.78804</v>
          </cell>
          <cell r="G3191">
            <v>1.2123999999999999E-2</v>
          </cell>
        </row>
        <row r="3192">
          <cell r="B3192">
            <v>42908</v>
          </cell>
          <cell r="C3192">
            <v>196.08</v>
          </cell>
          <cell r="D3192">
            <v>11301</v>
          </cell>
          <cell r="E3192">
            <v>597.24</v>
          </cell>
          <cell r="F3192">
            <v>117106.81920000001</v>
          </cell>
          <cell r="G3192">
            <v>1.2072000000000001E-2</v>
          </cell>
        </row>
        <row r="3193">
          <cell r="B3193">
            <v>42909</v>
          </cell>
          <cell r="C3193">
            <v>196.708</v>
          </cell>
          <cell r="D3193">
            <v>11301</v>
          </cell>
          <cell r="E3193">
            <v>597.24</v>
          </cell>
          <cell r="F3193">
            <v>117481.88592</v>
          </cell>
          <cell r="G3193">
            <v>1.2019E-2</v>
          </cell>
        </row>
        <row r="3194">
          <cell r="B3194">
            <v>42912</v>
          </cell>
          <cell r="C3194">
            <v>196.44</v>
          </cell>
          <cell r="D3194">
            <v>11301</v>
          </cell>
          <cell r="E3194">
            <v>597.24</v>
          </cell>
          <cell r="F3194">
            <v>117321.8256</v>
          </cell>
          <cell r="G3194">
            <v>1.1967E-2</v>
          </cell>
        </row>
        <row r="3195">
          <cell r="B3195">
            <v>42913</v>
          </cell>
          <cell r="C3195">
            <v>193.82499999999999</v>
          </cell>
          <cell r="D3195">
            <v>11301</v>
          </cell>
          <cell r="E3195">
            <v>597.24</v>
          </cell>
          <cell r="F3195">
            <v>115760.04299999999</v>
          </cell>
          <cell r="G3195">
            <v>1.2070000000000001E-2</v>
          </cell>
        </row>
        <row r="3196">
          <cell r="B3196">
            <v>42914</v>
          </cell>
          <cell r="C3196">
            <v>194.601</v>
          </cell>
          <cell r="D3196">
            <v>11301</v>
          </cell>
          <cell r="E3196">
            <v>597.24</v>
          </cell>
          <cell r="F3196">
            <v>116223.50124</v>
          </cell>
          <cell r="G3196">
            <v>1.2017999999999999E-2</v>
          </cell>
        </row>
        <row r="3197">
          <cell r="B3197">
            <v>42915</v>
          </cell>
          <cell r="C3197">
            <v>192.042</v>
          </cell>
          <cell r="D3197">
            <v>11301</v>
          </cell>
          <cell r="E3197">
            <v>597.24</v>
          </cell>
          <cell r="F3197">
            <v>114695.16408</v>
          </cell>
          <cell r="G3197">
            <v>1.2173E-2</v>
          </cell>
        </row>
        <row r="3198">
          <cell r="B3198">
            <v>42916</v>
          </cell>
          <cell r="C3198">
            <v>192.35599999999999</v>
          </cell>
          <cell r="D3198">
            <v>11301</v>
          </cell>
          <cell r="E3198">
            <v>597.24</v>
          </cell>
          <cell r="F3198">
            <v>114882.69744</v>
          </cell>
          <cell r="G3198">
            <v>1.2275000000000001E-2</v>
          </cell>
        </row>
        <row r="3199">
          <cell r="B3199">
            <v>42919</v>
          </cell>
          <cell r="C3199">
            <v>193.87100000000001</v>
          </cell>
          <cell r="D3199">
            <v>11663</v>
          </cell>
          <cell r="E3199">
            <v>597.24</v>
          </cell>
          <cell r="F3199">
            <v>115787.51604</v>
          </cell>
          <cell r="G3199">
            <v>1.2428999999999999E-2</v>
          </cell>
        </row>
        <row r="3200">
          <cell r="B3200">
            <v>42921</v>
          </cell>
          <cell r="C3200">
            <v>193.80699999999999</v>
          </cell>
          <cell r="D3200">
            <v>11663</v>
          </cell>
          <cell r="E3200">
            <v>597.24</v>
          </cell>
          <cell r="F3200">
            <v>115749.29268</v>
          </cell>
          <cell r="G3200">
            <v>1.2274E-2</v>
          </cell>
        </row>
        <row r="3201">
          <cell r="B3201">
            <v>42922</v>
          </cell>
          <cell r="C3201">
            <v>192.19900000000001</v>
          </cell>
          <cell r="D3201">
            <v>11663</v>
          </cell>
          <cell r="E3201">
            <v>597.24</v>
          </cell>
          <cell r="F3201">
            <v>114788.93076</v>
          </cell>
          <cell r="G3201">
            <v>1.2171000000000001E-2</v>
          </cell>
        </row>
        <row r="3202">
          <cell r="B3202">
            <v>42923</v>
          </cell>
          <cell r="C3202">
            <v>193.65</v>
          </cell>
          <cell r="D3202">
            <v>11663</v>
          </cell>
          <cell r="E3202">
            <v>597.24</v>
          </cell>
          <cell r="F3202">
            <v>115655.526</v>
          </cell>
          <cell r="G3202">
            <v>1.2067000000000001E-2</v>
          </cell>
        </row>
        <row r="3203">
          <cell r="B3203">
            <v>42926</v>
          </cell>
          <cell r="C3203">
            <v>194.48099999999999</v>
          </cell>
          <cell r="D3203">
            <v>11663</v>
          </cell>
          <cell r="E3203">
            <v>597.24</v>
          </cell>
          <cell r="F3203">
            <v>116151.83244</v>
          </cell>
          <cell r="G3203">
            <v>1.2065999999999999E-2</v>
          </cell>
        </row>
        <row r="3204">
          <cell r="B3204">
            <v>42927</v>
          </cell>
          <cell r="C3204">
            <v>193.714</v>
          </cell>
          <cell r="D3204">
            <v>11663</v>
          </cell>
          <cell r="E3204">
            <v>597.24</v>
          </cell>
          <cell r="F3204">
            <v>115693.74936</v>
          </cell>
          <cell r="G3204">
            <v>1.1963E-2</v>
          </cell>
        </row>
        <row r="3205">
          <cell r="B3205">
            <v>42928</v>
          </cell>
          <cell r="C3205">
            <v>195.23</v>
          </cell>
          <cell r="D3205">
            <v>11663</v>
          </cell>
          <cell r="E3205">
            <v>597.24</v>
          </cell>
          <cell r="F3205">
            <v>116599.16519999999</v>
          </cell>
          <cell r="G3205">
            <v>1.1911E-2</v>
          </cell>
        </row>
        <row r="3206">
          <cell r="B3206">
            <v>42929</v>
          </cell>
          <cell r="C3206">
            <v>195.036</v>
          </cell>
          <cell r="D3206">
            <v>11663</v>
          </cell>
          <cell r="E3206">
            <v>597.24</v>
          </cell>
          <cell r="F3206">
            <v>116483.30064</v>
          </cell>
          <cell r="G3206">
            <v>1.2014E-2</v>
          </cell>
        </row>
        <row r="3207">
          <cell r="B3207">
            <v>42930</v>
          </cell>
          <cell r="C3207">
            <v>195.66399999999999</v>
          </cell>
          <cell r="D3207">
            <v>11663</v>
          </cell>
          <cell r="E3207">
            <v>597.24</v>
          </cell>
          <cell r="F3207">
            <v>116858.36735999999</v>
          </cell>
          <cell r="G3207">
            <v>1.1961999999999999E-2</v>
          </cell>
        </row>
        <row r="3208">
          <cell r="B3208">
            <v>42933</v>
          </cell>
          <cell r="C3208">
            <v>195.58099999999999</v>
          </cell>
          <cell r="D3208">
            <v>11663</v>
          </cell>
          <cell r="E3208">
            <v>597.24</v>
          </cell>
          <cell r="F3208">
            <v>116808.79643999999</v>
          </cell>
          <cell r="G3208">
            <v>1.1960999999999999E-2</v>
          </cell>
        </row>
        <row r="3209">
          <cell r="B3209">
            <v>42934</v>
          </cell>
          <cell r="C3209">
            <v>195.239</v>
          </cell>
          <cell r="D3209">
            <v>11663</v>
          </cell>
          <cell r="E3209">
            <v>597.24</v>
          </cell>
          <cell r="F3209">
            <v>116604.54036</v>
          </cell>
          <cell r="G3209">
            <v>1.191E-2</v>
          </cell>
        </row>
        <row r="3210">
          <cell r="B3210">
            <v>42935</v>
          </cell>
          <cell r="C3210">
            <v>195.96899999999999</v>
          </cell>
          <cell r="D3210">
            <v>11663</v>
          </cell>
          <cell r="E3210">
            <v>597.24</v>
          </cell>
          <cell r="F3210">
            <v>117040.52555999999</v>
          </cell>
          <cell r="G3210">
            <v>1.2175E-2</v>
          </cell>
        </row>
        <row r="3211">
          <cell r="B3211">
            <v>42936</v>
          </cell>
          <cell r="C3211">
            <v>196.292</v>
          </cell>
          <cell r="D3211">
            <v>11663</v>
          </cell>
          <cell r="E3211">
            <v>597.24</v>
          </cell>
          <cell r="F3211">
            <v>117233.43408000001</v>
          </cell>
          <cell r="G3211">
            <v>1.2072000000000001E-2</v>
          </cell>
        </row>
        <row r="3212">
          <cell r="B3212">
            <v>42937</v>
          </cell>
          <cell r="C3212">
            <v>195.1</v>
          </cell>
          <cell r="D3212">
            <v>11663</v>
          </cell>
          <cell r="E3212">
            <v>597.24</v>
          </cell>
          <cell r="F3212">
            <v>116521.524</v>
          </cell>
          <cell r="G3212">
            <v>1.2071E-2</v>
          </cell>
        </row>
        <row r="3213">
          <cell r="B3213">
            <v>42940</v>
          </cell>
          <cell r="C3213">
            <v>194.02799999999999</v>
          </cell>
          <cell r="D3213">
            <v>11663</v>
          </cell>
          <cell r="E3213">
            <v>597.24</v>
          </cell>
          <cell r="F3213">
            <v>115881.28272</v>
          </cell>
          <cell r="G3213">
            <v>1.2174000000000001E-2</v>
          </cell>
        </row>
        <row r="3214">
          <cell r="B3214">
            <v>42941</v>
          </cell>
          <cell r="C3214">
            <v>184.22499999999999</v>
          </cell>
          <cell r="D3214">
            <v>11663</v>
          </cell>
          <cell r="E3214">
            <v>597.24</v>
          </cell>
          <cell r="F3214">
            <v>110026.539</v>
          </cell>
          <cell r="G3214">
            <v>1.2277E-2</v>
          </cell>
        </row>
        <row r="3215">
          <cell r="B3215">
            <v>42942</v>
          </cell>
          <cell r="C3215">
            <v>183.893</v>
          </cell>
          <cell r="D3215">
            <v>11663</v>
          </cell>
          <cell r="E3215">
            <v>597.24</v>
          </cell>
          <cell r="F3215">
            <v>109828.25532</v>
          </cell>
          <cell r="G3215">
            <v>1.2173E-2</v>
          </cell>
        </row>
        <row r="3216">
          <cell r="B3216">
            <v>42943</v>
          </cell>
          <cell r="C3216">
            <v>184.83500000000001</v>
          </cell>
          <cell r="D3216">
            <v>11663</v>
          </cell>
          <cell r="E3216">
            <v>597.24</v>
          </cell>
          <cell r="F3216">
            <v>110390.8554</v>
          </cell>
          <cell r="G3216">
            <v>1.2173E-2</v>
          </cell>
        </row>
        <row r="3217">
          <cell r="B3217">
            <v>42944</v>
          </cell>
          <cell r="C3217">
            <v>184.53</v>
          </cell>
          <cell r="D3217">
            <v>11663</v>
          </cell>
          <cell r="E3217">
            <v>597.24</v>
          </cell>
          <cell r="F3217">
            <v>110208.69720000001</v>
          </cell>
          <cell r="G3217">
            <v>1.2069000000000002E-2</v>
          </cell>
        </row>
        <row r="3218">
          <cell r="B3218">
            <v>42947</v>
          </cell>
          <cell r="C3218">
            <v>185.87</v>
          </cell>
          <cell r="D3218">
            <v>11663</v>
          </cell>
          <cell r="E3218">
            <v>597.24</v>
          </cell>
          <cell r="F3218">
            <v>111008.9988</v>
          </cell>
          <cell r="G3218">
            <v>1.2119999999999999E-2</v>
          </cell>
        </row>
        <row r="3219">
          <cell r="B3219">
            <v>42948</v>
          </cell>
          <cell r="C3219">
            <v>187.727</v>
          </cell>
          <cell r="D3219">
            <v>11663</v>
          </cell>
          <cell r="E3219">
            <v>596.76700000000005</v>
          </cell>
          <cell r="F3219">
            <v>112029.27860900002</v>
          </cell>
          <cell r="G3219">
            <v>1.2068000000000001E-2</v>
          </cell>
        </row>
        <row r="3220">
          <cell r="B3220">
            <v>42949</v>
          </cell>
          <cell r="C3220">
            <v>189.78800000000001</v>
          </cell>
          <cell r="D3220">
            <v>11663</v>
          </cell>
          <cell r="E3220">
            <v>596.76700000000005</v>
          </cell>
          <cell r="F3220">
            <v>113259.21539600001</v>
          </cell>
          <cell r="G3220">
            <v>1.2119E-2</v>
          </cell>
        </row>
        <row r="3221">
          <cell r="B3221">
            <v>42950</v>
          </cell>
          <cell r="C3221">
            <v>191.82900000000001</v>
          </cell>
          <cell r="D3221">
            <v>11663</v>
          </cell>
          <cell r="E3221">
            <v>596.76700000000005</v>
          </cell>
          <cell r="F3221">
            <v>114477.21684300002</v>
          </cell>
          <cell r="G3221">
            <v>1.2105999999999999E-2</v>
          </cell>
        </row>
        <row r="3222">
          <cell r="B3222">
            <v>42951</v>
          </cell>
          <cell r="C3222">
            <v>191.857</v>
          </cell>
          <cell r="D3222">
            <v>11663</v>
          </cell>
          <cell r="E3222">
            <v>596.76700000000005</v>
          </cell>
          <cell r="F3222">
            <v>114493.92631900001</v>
          </cell>
          <cell r="G3222">
            <v>1.2182999999999999E-2</v>
          </cell>
        </row>
        <row r="3223">
          <cell r="B3223">
            <v>42954</v>
          </cell>
          <cell r="C3223">
            <v>191.66300000000001</v>
          </cell>
          <cell r="D3223">
            <v>11663</v>
          </cell>
          <cell r="E3223">
            <v>596.76700000000005</v>
          </cell>
          <cell r="F3223">
            <v>114378.15352100001</v>
          </cell>
          <cell r="G3223">
            <v>1.2208000000000002E-2</v>
          </cell>
        </row>
        <row r="3224">
          <cell r="B3224">
            <v>42955</v>
          </cell>
          <cell r="C3224">
            <v>190.73</v>
          </cell>
          <cell r="D3224">
            <v>11663</v>
          </cell>
          <cell r="E3224">
            <v>596.76700000000005</v>
          </cell>
          <cell r="F3224">
            <v>113821.36991000001</v>
          </cell>
          <cell r="G3224">
            <v>1.2220999999999999E-2</v>
          </cell>
        </row>
        <row r="3225">
          <cell r="B3225">
            <v>42956</v>
          </cell>
          <cell r="C3225">
            <v>190.77600000000001</v>
          </cell>
          <cell r="D3225">
            <v>11663</v>
          </cell>
          <cell r="E3225">
            <v>596.76700000000005</v>
          </cell>
          <cell r="F3225">
            <v>113848.82119200002</v>
          </cell>
          <cell r="G3225">
            <v>1.2027000000000001E-2</v>
          </cell>
        </row>
        <row r="3226">
          <cell r="B3226">
            <v>42957</v>
          </cell>
          <cell r="C3226">
            <v>190.54499999999999</v>
          </cell>
          <cell r="D3226">
            <v>11663</v>
          </cell>
          <cell r="E3226">
            <v>596.76700000000005</v>
          </cell>
          <cell r="F3226">
            <v>113710.96801500001</v>
          </cell>
          <cell r="G3226">
            <v>1.2014E-2</v>
          </cell>
        </row>
        <row r="3227">
          <cell r="B3227">
            <v>42958</v>
          </cell>
          <cell r="C3227">
            <v>190.31399999999999</v>
          </cell>
          <cell r="D3227">
            <v>11663</v>
          </cell>
          <cell r="E3227">
            <v>596.76700000000005</v>
          </cell>
          <cell r="F3227">
            <v>113573.11483800001</v>
          </cell>
          <cell r="G3227">
            <v>1.1949000000000001E-2</v>
          </cell>
        </row>
        <row r="3228">
          <cell r="B3228">
            <v>42961</v>
          </cell>
          <cell r="C3228">
            <v>191.59800000000001</v>
          </cell>
          <cell r="D3228">
            <v>11663</v>
          </cell>
          <cell r="E3228">
            <v>596.76700000000005</v>
          </cell>
          <cell r="F3228">
            <v>114339.36366600002</v>
          </cell>
          <cell r="G3228">
            <v>1.2052E-2</v>
          </cell>
        </row>
        <row r="3229">
          <cell r="B3229">
            <v>42962</v>
          </cell>
          <cell r="C3229">
            <v>191.423</v>
          </cell>
          <cell r="D3229">
            <v>11663</v>
          </cell>
          <cell r="E3229">
            <v>596.76700000000005</v>
          </cell>
          <cell r="F3229">
            <v>114234.92944100001</v>
          </cell>
          <cell r="G3229">
            <v>1.2270000000000001E-2</v>
          </cell>
        </row>
        <row r="3230">
          <cell r="B3230">
            <v>42963</v>
          </cell>
          <cell r="C3230">
            <v>192.107</v>
          </cell>
          <cell r="D3230">
            <v>11663</v>
          </cell>
          <cell r="E3230">
            <v>596.76700000000005</v>
          </cell>
          <cell r="F3230">
            <v>114643.118069</v>
          </cell>
          <cell r="G3230">
            <v>1.2381999999999999E-2</v>
          </cell>
        </row>
        <row r="3231">
          <cell r="B3231">
            <v>42964</v>
          </cell>
          <cell r="C3231">
            <v>189.732</v>
          </cell>
          <cell r="D3231">
            <v>11663</v>
          </cell>
          <cell r="E3231">
            <v>596.76700000000005</v>
          </cell>
          <cell r="F3231">
            <v>113225.79644400001</v>
          </cell>
          <cell r="G3231">
            <v>1.2226999999999998E-2</v>
          </cell>
        </row>
        <row r="3232">
          <cell r="B3232">
            <v>42965</v>
          </cell>
          <cell r="C3232">
            <v>188.05099999999999</v>
          </cell>
          <cell r="D3232">
            <v>11663</v>
          </cell>
          <cell r="E3232">
            <v>596.76700000000005</v>
          </cell>
          <cell r="F3232">
            <v>112222.631117</v>
          </cell>
          <cell r="G3232">
            <v>1.2225999999999999E-2</v>
          </cell>
        </row>
        <row r="3233">
          <cell r="B3233">
            <v>42968</v>
          </cell>
          <cell r="C3233">
            <v>188.99299999999999</v>
          </cell>
          <cell r="D3233">
            <v>11663</v>
          </cell>
          <cell r="E3233">
            <v>596.76700000000005</v>
          </cell>
          <cell r="F3233">
            <v>112784.78563100001</v>
          </cell>
          <cell r="G3233">
            <v>1.2148000000000001E-2</v>
          </cell>
        </row>
        <row r="3234">
          <cell r="B3234">
            <v>42969</v>
          </cell>
          <cell r="C3234">
            <v>189.834</v>
          </cell>
          <cell r="D3234">
            <v>11663</v>
          </cell>
          <cell r="E3234">
            <v>596.76700000000005</v>
          </cell>
          <cell r="F3234">
            <v>113286.66667800001</v>
          </cell>
          <cell r="G3234">
            <v>1.2277E-2</v>
          </cell>
        </row>
        <row r="3235">
          <cell r="B3235">
            <v>42970</v>
          </cell>
          <cell r="C3235">
            <v>188.333</v>
          </cell>
          <cell r="D3235">
            <v>11663</v>
          </cell>
          <cell r="E3235">
            <v>596.76700000000005</v>
          </cell>
          <cell r="F3235">
            <v>112390.91941100001</v>
          </cell>
          <cell r="G3235">
            <v>1.2173E-2</v>
          </cell>
        </row>
        <row r="3236">
          <cell r="B3236">
            <v>42971</v>
          </cell>
          <cell r="C3236">
            <v>187.822</v>
          </cell>
          <cell r="D3236">
            <v>11663</v>
          </cell>
          <cell r="E3236">
            <v>596.76700000000005</v>
          </cell>
          <cell r="F3236">
            <v>112085.97147400001</v>
          </cell>
          <cell r="G3236">
            <v>1.2289000000000001E-2</v>
          </cell>
        </row>
        <row r="3237">
          <cell r="B3237">
            <v>42972</v>
          </cell>
          <cell r="C3237">
            <v>187.83099999999999</v>
          </cell>
          <cell r="D3237">
            <v>11663</v>
          </cell>
          <cell r="E3237">
            <v>596.76700000000005</v>
          </cell>
          <cell r="F3237">
            <v>112091.34237700001</v>
          </cell>
          <cell r="G3237">
            <v>1.2249000000000001E-2</v>
          </cell>
        </row>
        <row r="3238">
          <cell r="B3238">
            <v>42975</v>
          </cell>
          <cell r="C3238">
            <v>188.13800000000001</v>
          </cell>
          <cell r="D3238">
            <v>11663</v>
          </cell>
          <cell r="E3238">
            <v>596.76700000000005</v>
          </cell>
          <cell r="F3238">
            <v>112274.54984600001</v>
          </cell>
          <cell r="G3238">
            <v>1.2287999999999999E-2</v>
          </cell>
        </row>
        <row r="3239">
          <cell r="B3239">
            <v>42976</v>
          </cell>
          <cell r="C3239">
            <v>188.565</v>
          </cell>
          <cell r="D3239">
            <v>11663</v>
          </cell>
          <cell r="E3239">
            <v>596.76700000000005</v>
          </cell>
          <cell r="F3239">
            <v>112529.369355</v>
          </cell>
          <cell r="G3239">
            <v>1.2158E-2</v>
          </cell>
        </row>
        <row r="3240">
          <cell r="B3240">
            <v>42977</v>
          </cell>
          <cell r="C3240">
            <v>189.28100000000001</v>
          </cell>
          <cell r="D3240">
            <v>11663</v>
          </cell>
          <cell r="E3240">
            <v>596.76700000000005</v>
          </cell>
          <cell r="F3240">
            <v>112956.65452700002</v>
          </cell>
          <cell r="G3240">
            <v>1.2183999999999999E-2</v>
          </cell>
        </row>
        <row r="3241">
          <cell r="B3241">
            <v>42978</v>
          </cell>
          <cell r="C3241">
            <v>189.86600000000001</v>
          </cell>
          <cell r="D3241">
            <v>11663</v>
          </cell>
          <cell r="E3241">
            <v>596.76700000000005</v>
          </cell>
          <cell r="F3241">
            <v>113305.76322200002</v>
          </cell>
          <cell r="G3241">
            <v>1.2171000000000001E-2</v>
          </cell>
        </row>
        <row r="3242">
          <cell r="B3242">
            <v>42979</v>
          </cell>
          <cell r="C3242">
            <v>189.16</v>
          </cell>
          <cell r="D3242">
            <v>11663</v>
          </cell>
          <cell r="E3242">
            <v>596.76700000000005</v>
          </cell>
          <cell r="F3242">
            <v>112884.44572</v>
          </cell>
          <cell r="G3242">
            <v>1.2220999999999999E-2</v>
          </cell>
        </row>
        <row r="3243">
          <cell r="B3243">
            <v>42983</v>
          </cell>
          <cell r="C3243">
            <v>186.76300000000001</v>
          </cell>
          <cell r="D3243">
            <v>11663</v>
          </cell>
          <cell r="E3243">
            <v>596.76700000000005</v>
          </cell>
          <cell r="F3243">
            <v>111453.99522100002</v>
          </cell>
          <cell r="G3243">
            <v>1.2092E-2</v>
          </cell>
        </row>
        <row r="3244">
          <cell r="B3244">
            <v>42984</v>
          </cell>
          <cell r="C3244">
            <v>187.75700000000001</v>
          </cell>
          <cell r="D3244">
            <v>11663</v>
          </cell>
          <cell r="E3244">
            <v>596.76700000000005</v>
          </cell>
          <cell r="F3244">
            <v>112047.18161900001</v>
          </cell>
          <cell r="G3244">
            <v>1.2272E-2</v>
          </cell>
        </row>
        <row r="3245">
          <cell r="B3245">
            <v>42985</v>
          </cell>
          <cell r="C3245">
            <v>189.99600000000001</v>
          </cell>
          <cell r="D3245">
            <v>11663</v>
          </cell>
          <cell r="E3245">
            <v>596.76700000000005</v>
          </cell>
          <cell r="F3245">
            <v>113383.34293200001</v>
          </cell>
          <cell r="G3245">
            <v>1.2001E-2</v>
          </cell>
        </row>
        <row r="3246">
          <cell r="B3246">
            <v>42986</v>
          </cell>
          <cell r="C3246">
            <v>191.13900000000001</v>
          </cell>
          <cell r="D3246">
            <v>11663</v>
          </cell>
          <cell r="E3246">
            <v>596.76700000000005</v>
          </cell>
          <cell r="F3246">
            <v>114065.44761300001</v>
          </cell>
          <cell r="G3246">
            <v>1.1975E-2</v>
          </cell>
        </row>
        <row r="3247">
          <cell r="B3247">
            <v>42989</v>
          </cell>
          <cell r="C3247">
            <v>194.73599999999999</v>
          </cell>
          <cell r="D3247">
            <v>11663</v>
          </cell>
          <cell r="E3247">
            <v>596.76700000000005</v>
          </cell>
          <cell r="F3247">
            <v>116212.01851200001</v>
          </cell>
          <cell r="G3247">
            <v>1.2244999999999999E-2</v>
          </cell>
        </row>
        <row r="3248">
          <cell r="B3248">
            <v>42990</v>
          </cell>
          <cell r="C3248">
            <v>194.81</v>
          </cell>
          <cell r="D3248">
            <v>11663</v>
          </cell>
          <cell r="E3248">
            <v>596.76700000000005</v>
          </cell>
          <cell r="F3248">
            <v>116256.17927000001</v>
          </cell>
          <cell r="G3248">
            <v>1.2206E-2</v>
          </cell>
        </row>
        <row r="3249">
          <cell r="B3249">
            <v>42991</v>
          </cell>
          <cell r="C3249">
            <v>194.67099999999999</v>
          </cell>
          <cell r="D3249">
            <v>11663</v>
          </cell>
          <cell r="E3249">
            <v>596.76700000000005</v>
          </cell>
          <cell r="F3249">
            <v>116173.228657</v>
          </cell>
          <cell r="G3249">
            <v>1.264E-2</v>
          </cell>
        </row>
        <row r="3250">
          <cell r="B3250">
            <v>42992</v>
          </cell>
          <cell r="C3250">
            <v>196.47300000000001</v>
          </cell>
          <cell r="D3250">
            <v>11663</v>
          </cell>
          <cell r="E3250">
            <v>596.76700000000005</v>
          </cell>
          <cell r="F3250">
            <v>117248.60279100001</v>
          </cell>
          <cell r="G3250">
            <v>1.2768999999999999E-2</v>
          </cell>
        </row>
        <row r="3251">
          <cell r="B3251">
            <v>42993</v>
          </cell>
          <cell r="C3251">
            <v>198.25700000000001</v>
          </cell>
          <cell r="D3251">
            <v>11663</v>
          </cell>
          <cell r="E3251">
            <v>596.76700000000005</v>
          </cell>
          <cell r="F3251">
            <v>118313.23511900002</v>
          </cell>
          <cell r="G3251">
            <v>1.2897E-2</v>
          </cell>
        </row>
        <row r="3252">
          <cell r="B3252">
            <v>42996</v>
          </cell>
          <cell r="C3252">
            <v>198.63800000000001</v>
          </cell>
          <cell r="D3252">
            <v>11663</v>
          </cell>
          <cell r="E3252">
            <v>596.76700000000005</v>
          </cell>
          <cell r="F3252">
            <v>118540.60334600002</v>
          </cell>
          <cell r="G3252">
            <v>1.2947999999999999E-2</v>
          </cell>
        </row>
        <row r="3253">
          <cell r="B3253">
            <v>42997</v>
          </cell>
          <cell r="C3253">
            <v>198.453</v>
          </cell>
          <cell r="D3253">
            <v>11663</v>
          </cell>
          <cell r="E3253">
            <v>596.76700000000005</v>
          </cell>
          <cell r="F3253">
            <v>118430.20145100002</v>
          </cell>
          <cell r="G3253">
            <v>1.2921999999999999E-2</v>
          </cell>
        </row>
        <row r="3254">
          <cell r="B3254">
            <v>42998</v>
          </cell>
          <cell r="C3254">
            <v>195.61799999999999</v>
          </cell>
          <cell r="D3254">
            <v>11663</v>
          </cell>
          <cell r="E3254">
            <v>596.76700000000005</v>
          </cell>
          <cell r="F3254">
            <v>116738.367006</v>
          </cell>
          <cell r="G3254">
            <v>1.2947999999999999E-2</v>
          </cell>
        </row>
        <row r="3255">
          <cell r="B3255">
            <v>42999</v>
          </cell>
          <cell r="C3255">
            <v>195.553</v>
          </cell>
          <cell r="D3255">
            <v>11663</v>
          </cell>
          <cell r="E3255">
            <v>596.76700000000005</v>
          </cell>
          <cell r="F3255">
            <v>116699.577151</v>
          </cell>
          <cell r="G3255">
            <v>1.2999E-2</v>
          </cell>
        </row>
        <row r="3256">
          <cell r="B3256">
            <v>43000</v>
          </cell>
          <cell r="C3256">
            <v>195.851</v>
          </cell>
          <cell r="D3256">
            <v>11663</v>
          </cell>
          <cell r="E3256">
            <v>596.76700000000005</v>
          </cell>
          <cell r="F3256">
            <v>116877.413717</v>
          </cell>
          <cell r="G3256">
            <v>1.2945999999999999E-2</v>
          </cell>
        </row>
        <row r="3257">
          <cell r="B3257">
            <v>43003</v>
          </cell>
          <cell r="C3257">
            <v>195.82300000000001</v>
          </cell>
          <cell r="D3257">
            <v>11663</v>
          </cell>
          <cell r="E3257">
            <v>596.76700000000005</v>
          </cell>
          <cell r="F3257">
            <v>116860.70424100001</v>
          </cell>
          <cell r="G3257">
            <v>1.2843E-2</v>
          </cell>
        </row>
        <row r="3258">
          <cell r="B3258">
            <v>43004</v>
          </cell>
          <cell r="C3258">
            <v>196.102</v>
          </cell>
          <cell r="D3258">
            <v>11663</v>
          </cell>
          <cell r="E3258">
            <v>596.76700000000005</v>
          </cell>
          <cell r="F3258">
            <v>117027.20223400001</v>
          </cell>
          <cell r="G3258">
            <v>1.2920000000000001E-2</v>
          </cell>
        </row>
        <row r="3259">
          <cell r="B3259">
            <v>43005</v>
          </cell>
          <cell r="C3259">
            <v>194.661</v>
          </cell>
          <cell r="D3259">
            <v>11663</v>
          </cell>
          <cell r="E3259">
            <v>596.76700000000005</v>
          </cell>
          <cell r="F3259">
            <v>116167.26098700002</v>
          </cell>
          <cell r="G3259">
            <v>1.3023E-2</v>
          </cell>
        </row>
        <row r="3260">
          <cell r="B3260">
            <v>43006</v>
          </cell>
          <cell r="C3260">
            <v>194.726</v>
          </cell>
          <cell r="D3260">
            <v>11663</v>
          </cell>
          <cell r="E3260">
            <v>596.76700000000005</v>
          </cell>
          <cell r="F3260">
            <v>116206.05084200001</v>
          </cell>
          <cell r="G3260">
            <v>1.2867999999999999E-2</v>
          </cell>
        </row>
        <row r="3261">
          <cell r="B3261">
            <v>43007</v>
          </cell>
          <cell r="C3261">
            <v>195.05199999999999</v>
          </cell>
          <cell r="D3261">
            <v>11663</v>
          </cell>
          <cell r="E3261">
            <v>596.76700000000005</v>
          </cell>
          <cell r="F3261">
            <v>116400.596884</v>
          </cell>
          <cell r="G3261">
            <v>1.2891999999999999E-2</v>
          </cell>
        </row>
        <row r="3262">
          <cell r="B3262">
            <v>43010</v>
          </cell>
          <cell r="C3262">
            <v>197.709</v>
          </cell>
          <cell r="D3262">
            <v>13949</v>
          </cell>
          <cell r="E3262">
            <v>596.76700000000005</v>
          </cell>
          <cell r="F3262">
            <v>117986.20680300001</v>
          </cell>
          <cell r="G3262">
            <v>1.2865999999999999E-2</v>
          </cell>
        </row>
        <row r="3263">
          <cell r="B3263">
            <v>43011</v>
          </cell>
          <cell r="C3263">
            <v>199.39099999999999</v>
          </cell>
          <cell r="D3263">
            <v>13949</v>
          </cell>
          <cell r="E3263">
            <v>596.76700000000005</v>
          </cell>
          <cell r="F3263">
            <v>118989.968897</v>
          </cell>
          <cell r="G3263">
            <v>1.2865999999999999E-2</v>
          </cell>
        </row>
        <row r="3264">
          <cell r="B3264">
            <v>43012</v>
          </cell>
          <cell r="C3264">
            <v>201.203</v>
          </cell>
          <cell r="D3264">
            <v>13949</v>
          </cell>
          <cell r="E3264">
            <v>596.76700000000005</v>
          </cell>
          <cell r="F3264">
            <v>120071.31070100001</v>
          </cell>
          <cell r="G3264">
            <v>1.3098E-2</v>
          </cell>
        </row>
        <row r="3265">
          <cell r="B3265">
            <v>43013</v>
          </cell>
          <cell r="C3265">
            <v>201.06399999999999</v>
          </cell>
          <cell r="D3265">
            <v>13949</v>
          </cell>
          <cell r="E3265">
            <v>596.76700000000005</v>
          </cell>
          <cell r="F3265">
            <v>119988.360088</v>
          </cell>
          <cell r="G3265">
            <v>1.333E-2</v>
          </cell>
        </row>
        <row r="3266">
          <cell r="B3266">
            <v>43014</v>
          </cell>
          <cell r="C3266">
            <v>201.203</v>
          </cell>
          <cell r="D3266">
            <v>13949</v>
          </cell>
          <cell r="E3266">
            <v>596.76700000000005</v>
          </cell>
          <cell r="F3266">
            <v>120071.31070100001</v>
          </cell>
          <cell r="G3266">
            <v>1.3329000000000001E-2</v>
          </cell>
        </row>
        <row r="3267">
          <cell r="B3267">
            <v>43017</v>
          </cell>
          <cell r="C3267">
            <v>201.352</v>
          </cell>
          <cell r="D3267">
            <v>13949</v>
          </cell>
          <cell r="E3267">
            <v>596.76700000000005</v>
          </cell>
          <cell r="F3267">
            <v>120160.22898400002</v>
          </cell>
          <cell r="G3267">
            <v>1.3329000000000001E-2</v>
          </cell>
        </row>
        <row r="3268">
          <cell r="B3268">
            <v>43018</v>
          </cell>
          <cell r="C3268">
            <v>201.417</v>
          </cell>
          <cell r="D3268">
            <v>13949</v>
          </cell>
          <cell r="E3268">
            <v>596.76700000000005</v>
          </cell>
          <cell r="F3268">
            <v>120199.01883900001</v>
          </cell>
          <cell r="G3268">
            <v>1.3586000000000001E-2</v>
          </cell>
        </row>
        <row r="3269">
          <cell r="B3269">
            <v>43019</v>
          </cell>
          <cell r="C3269">
            <v>201.19399999999999</v>
          </cell>
          <cell r="D3269">
            <v>13949</v>
          </cell>
          <cell r="E3269">
            <v>596.76700000000005</v>
          </cell>
          <cell r="F3269">
            <v>120065.93979800001</v>
          </cell>
          <cell r="G3269">
            <v>1.3985000000000001E-2</v>
          </cell>
        </row>
        <row r="3270">
          <cell r="B3270">
            <v>43020</v>
          </cell>
          <cell r="C3270">
            <v>202.19800000000001</v>
          </cell>
          <cell r="D3270">
            <v>13949</v>
          </cell>
          <cell r="E3270">
            <v>596.76700000000005</v>
          </cell>
          <cell r="F3270">
            <v>120665.09386600001</v>
          </cell>
          <cell r="G3270">
            <v>1.3958E-2</v>
          </cell>
        </row>
        <row r="3271">
          <cell r="B3271">
            <v>43021</v>
          </cell>
          <cell r="C3271">
            <v>202.31800000000001</v>
          </cell>
          <cell r="D3271">
            <v>13949</v>
          </cell>
          <cell r="E3271">
            <v>596.76700000000005</v>
          </cell>
          <cell r="F3271">
            <v>120736.70590600002</v>
          </cell>
          <cell r="G3271">
            <v>1.3878999999999999E-2</v>
          </cell>
        </row>
        <row r="3272">
          <cell r="B3272">
            <v>43024</v>
          </cell>
          <cell r="C3272">
            <v>203.24799999999999</v>
          </cell>
          <cell r="D3272">
            <v>13949</v>
          </cell>
          <cell r="E3272">
            <v>596.76700000000005</v>
          </cell>
          <cell r="F3272">
            <v>121291.69921600001</v>
          </cell>
          <cell r="G3272">
            <v>1.4034E-2</v>
          </cell>
        </row>
        <row r="3273">
          <cell r="B3273">
            <v>43025</v>
          </cell>
          <cell r="C3273">
            <v>202.346</v>
          </cell>
          <cell r="D3273">
            <v>13949</v>
          </cell>
          <cell r="E3273">
            <v>596.76700000000005</v>
          </cell>
          <cell r="F3273">
            <v>120753.41538200001</v>
          </cell>
          <cell r="G3273">
            <v>1.3982000000000001E-2</v>
          </cell>
        </row>
        <row r="3274">
          <cell r="B3274">
            <v>43026</v>
          </cell>
          <cell r="C3274">
            <v>202.82900000000001</v>
          </cell>
          <cell r="D3274">
            <v>13949</v>
          </cell>
          <cell r="E3274">
            <v>596.76700000000005</v>
          </cell>
          <cell r="F3274">
            <v>121041.65384300002</v>
          </cell>
          <cell r="G3274">
            <v>1.4058999999999999E-2</v>
          </cell>
        </row>
        <row r="3275">
          <cell r="B3275">
            <v>43027</v>
          </cell>
          <cell r="C3275">
            <v>203.73099999999999</v>
          </cell>
          <cell r="D3275">
            <v>13949</v>
          </cell>
          <cell r="E3275">
            <v>596.76700000000005</v>
          </cell>
          <cell r="F3275">
            <v>121579.93767700001</v>
          </cell>
          <cell r="G3275">
            <v>1.3955E-2</v>
          </cell>
        </row>
        <row r="3276">
          <cell r="B3276">
            <v>43028</v>
          </cell>
          <cell r="C3276">
            <v>205.66399999999999</v>
          </cell>
          <cell r="D3276">
            <v>13949</v>
          </cell>
          <cell r="E3276">
            <v>596.76700000000005</v>
          </cell>
          <cell r="F3276">
            <v>122733.48828800001</v>
          </cell>
          <cell r="G3276">
            <v>1.4135E-2</v>
          </cell>
        </row>
        <row r="3277">
          <cell r="B3277">
            <v>43031</v>
          </cell>
          <cell r="C3277">
            <v>205.87700000000001</v>
          </cell>
          <cell r="D3277">
            <v>13949</v>
          </cell>
          <cell r="E3277">
            <v>596.76700000000005</v>
          </cell>
          <cell r="F3277">
            <v>122860.59965900001</v>
          </cell>
          <cell r="G3277">
            <v>1.4031E-2</v>
          </cell>
        </row>
        <row r="3278">
          <cell r="B3278">
            <v>43032</v>
          </cell>
          <cell r="C3278">
            <v>218.05099999999999</v>
          </cell>
          <cell r="D3278">
            <v>13949</v>
          </cell>
          <cell r="E3278">
            <v>596.76700000000005</v>
          </cell>
          <cell r="F3278">
            <v>130125.64111700001</v>
          </cell>
          <cell r="G3278">
            <v>1.4135E-2</v>
          </cell>
        </row>
        <row r="3279">
          <cell r="B3279">
            <v>43033</v>
          </cell>
          <cell r="C3279">
            <v>220.86600000000001</v>
          </cell>
          <cell r="D3279">
            <v>13949</v>
          </cell>
          <cell r="E3279">
            <v>596.76700000000005</v>
          </cell>
          <cell r="F3279">
            <v>131805.54022200001</v>
          </cell>
          <cell r="G3279">
            <v>1.4134000000000001E-2</v>
          </cell>
        </row>
        <row r="3280">
          <cell r="B3280">
            <v>43034</v>
          </cell>
          <cell r="C3280">
            <v>216.46199999999999</v>
          </cell>
          <cell r="D3280">
            <v>13949</v>
          </cell>
          <cell r="E3280">
            <v>596.76700000000005</v>
          </cell>
          <cell r="F3280">
            <v>129177.378354</v>
          </cell>
          <cell r="G3280">
            <v>1.4185000000000001E-2</v>
          </cell>
        </row>
        <row r="3281">
          <cell r="B3281">
            <v>43035</v>
          </cell>
          <cell r="C3281">
            <v>218.13399999999999</v>
          </cell>
          <cell r="D3281">
            <v>13949</v>
          </cell>
          <cell r="E3281">
            <v>596.76700000000005</v>
          </cell>
          <cell r="F3281">
            <v>130175.17277800001</v>
          </cell>
          <cell r="G3281">
            <v>1.4055E-2</v>
          </cell>
        </row>
        <row r="3282">
          <cell r="B3282">
            <v>43038</v>
          </cell>
          <cell r="C3282">
            <v>214.678</v>
          </cell>
          <cell r="D3282">
            <v>13949</v>
          </cell>
          <cell r="E3282">
            <v>596.76700000000005</v>
          </cell>
          <cell r="F3282">
            <v>128112.74602600001</v>
          </cell>
          <cell r="G3282">
            <v>1.4079999999999999E-2</v>
          </cell>
        </row>
        <row r="3283">
          <cell r="B3283">
            <v>43039</v>
          </cell>
          <cell r="C3283">
            <v>213.90600000000001</v>
          </cell>
          <cell r="D3283">
            <v>13949</v>
          </cell>
          <cell r="E3283">
            <v>595.60799999999995</v>
          </cell>
          <cell r="F3283">
            <v>127404.12484799999</v>
          </cell>
          <cell r="G3283">
            <v>1.4209000000000001E-2</v>
          </cell>
        </row>
        <row r="3284">
          <cell r="B3284">
            <v>43040</v>
          </cell>
          <cell r="C3284">
            <v>213.89699999999999</v>
          </cell>
          <cell r="D3284">
            <v>13949</v>
          </cell>
          <cell r="E3284">
            <v>595.60799999999995</v>
          </cell>
          <cell r="F3284">
            <v>127398.76437599998</v>
          </cell>
          <cell r="G3284">
            <v>1.4312E-2</v>
          </cell>
        </row>
        <row r="3285">
          <cell r="B3285">
            <v>43041</v>
          </cell>
          <cell r="C3285">
            <v>215.80199999999999</v>
          </cell>
          <cell r="D3285">
            <v>13949</v>
          </cell>
          <cell r="E3285">
            <v>595.60799999999995</v>
          </cell>
          <cell r="F3285">
            <v>128533.39761599999</v>
          </cell>
          <cell r="G3285">
            <v>1.4338E-2</v>
          </cell>
        </row>
        <row r="3286">
          <cell r="B3286">
            <v>43042</v>
          </cell>
          <cell r="C3286">
            <v>215.79300000000001</v>
          </cell>
          <cell r="D3286">
            <v>13949</v>
          </cell>
          <cell r="E3286">
            <v>595.60799999999995</v>
          </cell>
          <cell r="F3286">
            <v>128528.03714399999</v>
          </cell>
          <cell r="G3286">
            <v>1.4569E-2</v>
          </cell>
        </row>
        <row r="3287">
          <cell r="B3287">
            <v>43045</v>
          </cell>
          <cell r="C3287">
            <v>214.018</v>
          </cell>
          <cell r="D3287">
            <v>13949</v>
          </cell>
          <cell r="E3287">
            <v>595.60799999999995</v>
          </cell>
          <cell r="F3287">
            <v>127470.83294399999</v>
          </cell>
          <cell r="G3287">
            <v>1.4776000000000001E-2</v>
          </cell>
        </row>
        <row r="3288">
          <cell r="B3288">
            <v>43046</v>
          </cell>
          <cell r="C3288">
            <v>213.77600000000001</v>
          </cell>
          <cell r="D3288">
            <v>13949</v>
          </cell>
          <cell r="E3288">
            <v>595.60799999999995</v>
          </cell>
          <cell r="F3288">
            <v>127326.69580799999</v>
          </cell>
          <cell r="G3288">
            <v>1.4879E-2</v>
          </cell>
        </row>
        <row r="3289">
          <cell r="B3289">
            <v>43047</v>
          </cell>
          <cell r="C3289">
            <v>213.572</v>
          </cell>
          <cell r="D3289">
            <v>13949</v>
          </cell>
          <cell r="E3289">
            <v>595.60799999999995</v>
          </cell>
          <cell r="F3289">
            <v>127205.19177599999</v>
          </cell>
          <cell r="G3289">
            <v>1.5202E-2</v>
          </cell>
        </row>
        <row r="3290">
          <cell r="B3290">
            <v>43048</v>
          </cell>
          <cell r="C3290">
            <v>212.23400000000001</v>
          </cell>
          <cell r="D3290">
            <v>13949</v>
          </cell>
          <cell r="E3290">
            <v>595.60799999999995</v>
          </cell>
          <cell r="F3290">
            <v>126408.268272</v>
          </cell>
          <cell r="G3290">
            <v>1.5149999999999999E-2</v>
          </cell>
        </row>
        <row r="3291">
          <cell r="B3291">
            <v>43049</v>
          </cell>
          <cell r="C3291">
            <v>211.36</v>
          </cell>
          <cell r="D3291">
            <v>13949</v>
          </cell>
          <cell r="E3291">
            <v>595.60799999999995</v>
          </cell>
          <cell r="F3291">
            <v>125887.70688</v>
          </cell>
          <cell r="G3291">
            <v>1.5278E-2</v>
          </cell>
        </row>
        <row r="3292">
          <cell r="B3292">
            <v>43052</v>
          </cell>
          <cell r="C3292">
            <v>212.07599999999999</v>
          </cell>
          <cell r="D3292">
            <v>13949</v>
          </cell>
          <cell r="E3292">
            <v>595.60799999999995</v>
          </cell>
          <cell r="F3292">
            <v>126314.16220799998</v>
          </cell>
          <cell r="G3292">
            <v>1.5381000000000001E-2</v>
          </cell>
        </row>
        <row r="3293">
          <cell r="B3293">
            <v>43053</v>
          </cell>
          <cell r="C3293">
            <v>213.107</v>
          </cell>
          <cell r="D3293">
            <v>13949</v>
          </cell>
          <cell r="E3293">
            <v>595.60799999999995</v>
          </cell>
          <cell r="F3293">
            <v>126928.23405599999</v>
          </cell>
          <cell r="G3293">
            <v>1.5458000000000001E-2</v>
          </cell>
        </row>
        <row r="3294">
          <cell r="B3294">
            <v>43054</v>
          </cell>
          <cell r="C3294">
            <v>211.31399999999999</v>
          </cell>
          <cell r="D3294">
            <v>13949</v>
          </cell>
          <cell r="E3294">
            <v>595.60799999999995</v>
          </cell>
          <cell r="F3294">
            <v>125860.30891199998</v>
          </cell>
          <cell r="G3294">
            <v>1.538E-2</v>
          </cell>
        </row>
        <row r="3295">
          <cell r="B3295">
            <v>43055</v>
          </cell>
          <cell r="C3295">
            <v>213.191</v>
          </cell>
          <cell r="D3295">
            <v>13949</v>
          </cell>
          <cell r="E3295">
            <v>595.60799999999995</v>
          </cell>
          <cell r="F3295">
            <v>126978.26512799998</v>
          </cell>
          <cell r="G3295">
            <v>1.5900000000000001E-2</v>
          </cell>
        </row>
        <row r="3296">
          <cell r="B3296">
            <v>43056</v>
          </cell>
          <cell r="C3296">
            <v>213.13499999999999</v>
          </cell>
          <cell r="D3296">
            <v>13949</v>
          </cell>
          <cell r="E3296">
            <v>595.60799999999995</v>
          </cell>
          <cell r="F3296">
            <v>126944.91107999998</v>
          </cell>
          <cell r="G3296">
            <v>1.6E-2</v>
          </cell>
        </row>
        <row r="3297">
          <cell r="B3297">
            <v>43059</v>
          </cell>
          <cell r="C3297">
            <v>215.114</v>
          </cell>
          <cell r="D3297">
            <v>13949</v>
          </cell>
          <cell r="E3297">
            <v>595.60799999999995</v>
          </cell>
          <cell r="F3297">
            <v>128123.619312</v>
          </cell>
          <cell r="G3297">
            <v>1.6200000000000003E-2</v>
          </cell>
        </row>
        <row r="3298">
          <cell r="B3298">
            <v>43060</v>
          </cell>
          <cell r="C3298">
            <v>217.53</v>
          </cell>
          <cell r="D3298">
            <v>13949</v>
          </cell>
          <cell r="E3298">
            <v>595.60799999999995</v>
          </cell>
          <cell r="F3298">
            <v>129562.60823999999</v>
          </cell>
          <cell r="G3298">
            <v>1.6200000000000003E-2</v>
          </cell>
        </row>
        <row r="3299">
          <cell r="B3299">
            <v>43061</v>
          </cell>
          <cell r="C3299">
            <v>216.28399999999999</v>
          </cell>
          <cell r="D3299">
            <v>13949</v>
          </cell>
          <cell r="E3299">
            <v>595.60799999999995</v>
          </cell>
          <cell r="F3299">
            <v>128820.48067199999</v>
          </cell>
          <cell r="G3299">
            <v>1.61E-2</v>
          </cell>
        </row>
        <row r="3300">
          <cell r="B3300">
            <v>43063</v>
          </cell>
          <cell r="C3300">
            <v>216.09700000000001</v>
          </cell>
          <cell r="D3300">
            <v>13949</v>
          </cell>
          <cell r="E3300">
            <v>595.60799999999995</v>
          </cell>
          <cell r="F3300">
            <v>128709.10197599999</v>
          </cell>
          <cell r="G3300">
            <v>1.61E-2</v>
          </cell>
        </row>
        <row r="3301">
          <cell r="B3301">
            <v>43066</v>
          </cell>
          <cell r="C3301">
            <v>218.54400000000001</v>
          </cell>
          <cell r="D3301">
            <v>13949</v>
          </cell>
          <cell r="E3301">
            <v>595.60799999999995</v>
          </cell>
          <cell r="F3301">
            <v>130166.554752</v>
          </cell>
          <cell r="G3301">
            <v>1.6200000000000003E-2</v>
          </cell>
        </row>
        <row r="3302">
          <cell r="B3302">
            <v>43067</v>
          </cell>
          <cell r="C3302">
            <v>220.066</v>
          </cell>
          <cell r="D3302">
            <v>13949</v>
          </cell>
          <cell r="E3302">
            <v>595.60799999999995</v>
          </cell>
          <cell r="F3302">
            <v>131073.07012799999</v>
          </cell>
          <cell r="G3302">
            <v>1.61E-2</v>
          </cell>
        </row>
        <row r="3303">
          <cell r="B3303">
            <v>43068</v>
          </cell>
          <cell r="C3303">
            <v>222.28899999999999</v>
          </cell>
          <cell r="D3303">
            <v>13949</v>
          </cell>
          <cell r="E3303">
            <v>595.60799999999995</v>
          </cell>
          <cell r="F3303">
            <v>132397.10671199998</v>
          </cell>
          <cell r="G3303">
            <v>1.61E-2</v>
          </cell>
        </row>
        <row r="3304">
          <cell r="B3304">
            <v>43069</v>
          </cell>
          <cell r="C3304">
            <v>227.08</v>
          </cell>
          <cell r="D3304">
            <v>13949</v>
          </cell>
          <cell r="E3304">
            <v>595.60799999999995</v>
          </cell>
          <cell r="F3304">
            <v>135250.66464</v>
          </cell>
          <cell r="G3304">
            <v>1.6200000000000003E-2</v>
          </cell>
        </row>
        <row r="3305">
          <cell r="B3305">
            <v>43070</v>
          </cell>
          <cell r="C3305">
            <v>225.221</v>
          </cell>
          <cell r="D3305">
            <v>13949</v>
          </cell>
          <cell r="E3305">
            <v>595.60799999999995</v>
          </cell>
          <cell r="F3305">
            <v>134143.42936799998</v>
          </cell>
          <cell r="G3305">
            <v>1.6200000000000003E-2</v>
          </cell>
        </row>
        <row r="3306">
          <cell r="B3306">
            <v>43073</v>
          </cell>
          <cell r="C3306">
            <v>223.45599999999999</v>
          </cell>
          <cell r="D3306">
            <v>13949</v>
          </cell>
          <cell r="E3306">
            <v>595.60799999999995</v>
          </cell>
          <cell r="F3306">
            <v>133092.18124799998</v>
          </cell>
          <cell r="G3306">
            <v>1.66E-2</v>
          </cell>
        </row>
        <row r="3307">
          <cell r="B3307">
            <v>43074</v>
          </cell>
          <cell r="C3307">
            <v>222.52199999999999</v>
          </cell>
          <cell r="D3307">
            <v>13949</v>
          </cell>
          <cell r="E3307">
            <v>595.60799999999995</v>
          </cell>
          <cell r="F3307">
            <v>132535.88337599998</v>
          </cell>
          <cell r="G3307">
            <v>1.6399999999999998E-2</v>
          </cell>
        </row>
        <row r="3308">
          <cell r="B3308">
            <v>43075</v>
          </cell>
          <cell r="C3308">
            <v>222.905</v>
          </cell>
          <cell r="D3308">
            <v>13949</v>
          </cell>
          <cell r="E3308">
            <v>595.60799999999995</v>
          </cell>
          <cell r="F3308">
            <v>132764.00123999998</v>
          </cell>
          <cell r="G3308">
            <v>1.6799999999999999E-2</v>
          </cell>
        </row>
        <row r="3309">
          <cell r="B3309">
            <v>43076</v>
          </cell>
          <cell r="C3309">
            <v>224.428</v>
          </cell>
          <cell r="D3309">
            <v>13949</v>
          </cell>
          <cell r="E3309">
            <v>595.60799999999995</v>
          </cell>
          <cell r="F3309">
            <v>133671.11222399998</v>
          </cell>
          <cell r="G3309">
            <v>1.67E-2</v>
          </cell>
        </row>
        <row r="3310">
          <cell r="B3310">
            <v>43077</v>
          </cell>
          <cell r="C3310">
            <v>222.40100000000001</v>
          </cell>
          <cell r="D3310">
            <v>13949</v>
          </cell>
          <cell r="E3310">
            <v>595.60799999999995</v>
          </cell>
          <cell r="F3310">
            <v>132463.814808</v>
          </cell>
          <cell r="G3310">
            <v>1.6500000000000001E-2</v>
          </cell>
        </row>
        <row r="3311">
          <cell r="B3311">
            <v>43080</v>
          </cell>
          <cell r="C3311">
            <v>223.494</v>
          </cell>
          <cell r="D3311">
            <v>13949</v>
          </cell>
          <cell r="E3311">
            <v>595.60799999999995</v>
          </cell>
          <cell r="F3311">
            <v>133114.81435199999</v>
          </cell>
          <cell r="G3311">
            <v>1.6899999999999998E-2</v>
          </cell>
        </row>
        <row r="3312">
          <cell r="B3312">
            <v>43081</v>
          </cell>
          <cell r="C3312">
            <v>220.953</v>
          </cell>
          <cell r="D3312">
            <v>13949</v>
          </cell>
          <cell r="E3312">
            <v>595.60799999999995</v>
          </cell>
          <cell r="F3312">
            <v>131601.37442399998</v>
          </cell>
          <cell r="G3312">
            <v>1.7000000000000001E-2</v>
          </cell>
        </row>
        <row r="3313">
          <cell r="B3313">
            <v>43082</v>
          </cell>
          <cell r="C3313">
            <v>223.316</v>
          </cell>
          <cell r="D3313">
            <v>13949</v>
          </cell>
          <cell r="E3313">
            <v>595.60799999999995</v>
          </cell>
          <cell r="F3313">
            <v>133008.79612799999</v>
          </cell>
          <cell r="G3313">
            <v>1.6799999999999999E-2</v>
          </cell>
        </row>
        <row r="3314">
          <cell r="B3314">
            <v>43083</v>
          </cell>
          <cell r="C3314">
            <v>222.35400000000001</v>
          </cell>
          <cell r="D3314">
            <v>13949</v>
          </cell>
          <cell r="E3314">
            <v>595.60799999999995</v>
          </cell>
          <cell r="F3314">
            <v>132435.82123199999</v>
          </cell>
          <cell r="G3314">
            <v>1.7000000000000001E-2</v>
          </cell>
        </row>
        <row r="3315">
          <cell r="B3315">
            <v>43084</v>
          </cell>
          <cell r="C3315">
            <v>222.279</v>
          </cell>
          <cell r="D3315">
            <v>13949</v>
          </cell>
          <cell r="E3315">
            <v>595.60799999999995</v>
          </cell>
          <cell r="F3315">
            <v>132391.15063199998</v>
          </cell>
          <cell r="G3315">
            <v>1.7100000000000001E-2</v>
          </cell>
        </row>
        <row r="3316">
          <cell r="B3316">
            <v>43087</v>
          </cell>
          <cell r="C3316">
            <v>222.672</v>
          </cell>
          <cell r="D3316">
            <v>13949</v>
          </cell>
          <cell r="E3316">
            <v>595.60799999999995</v>
          </cell>
          <cell r="F3316">
            <v>132625.22457599998</v>
          </cell>
          <cell r="G3316">
            <v>1.7000000000000001E-2</v>
          </cell>
        </row>
        <row r="3317">
          <cell r="B3317">
            <v>43088</v>
          </cell>
          <cell r="C3317">
            <v>222.64400000000001</v>
          </cell>
          <cell r="D3317">
            <v>13949</v>
          </cell>
          <cell r="E3317">
            <v>595.60799999999995</v>
          </cell>
          <cell r="F3317">
            <v>132608.547552</v>
          </cell>
          <cell r="G3317">
            <v>1.7100000000000001E-2</v>
          </cell>
        </row>
        <row r="3318">
          <cell r="B3318">
            <v>43089</v>
          </cell>
          <cell r="C3318">
            <v>221.27099999999999</v>
          </cell>
          <cell r="D3318">
            <v>13949</v>
          </cell>
          <cell r="E3318">
            <v>595.60799999999995</v>
          </cell>
          <cell r="F3318">
            <v>131790.77776799997</v>
          </cell>
          <cell r="G3318">
            <v>1.72E-2</v>
          </cell>
        </row>
        <row r="3319">
          <cell r="B3319">
            <v>43090</v>
          </cell>
          <cell r="C3319">
            <v>219.27199999999999</v>
          </cell>
          <cell r="D3319">
            <v>13949</v>
          </cell>
          <cell r="E3319">
            <v>595.60799999999995</v>
          </cell>
          <cell r="F3319">
            <v>130600.15737599999</v>
          </cell>
          <cell r="G3319">
            <v>1.7299999999999999E-2</v>
          </cell>
        </row>
        <row r="3320">
          <cell r="B3320">
            <v>43091</v>
          </cell>
          <cell r="C3320">
            <v>219.22499999999999</v>
          </cell>
          <cell r="D3320">
            <v>13949</v>
          </cell>
          <cell r="E3320">
            <v>595.60799999999995</v>
          </cell>
          <cell r="F3320">
            <v>130572.16379999998</v>
          </cell>
          <cell r="G3320">
            <v>1.7299999999999999E-2</v>
          </cell>
        </row>
        <row r="3321">
          <cell r="B3321">
            <v>43095</v>
          </cell>
          <cell r="C3321">
            <v>219.898</v>
          </cell>
          <cell r="D3321">
            <v>13949</v>
          </cell>
          <cell r="E3321">
            <v>595.60799999999995</v>
          </cell>
          <cell r="F3321">
            <v>130973.00798399998</v>
          </cell>
          <cell r="G3321">
            <v>1.7500000000000002E-2</v>
          </cell>
        </row>
        <row r="3322">
          <cell r="B3322">
            <v>43096</v>
          </cell>
          <cell r="C3322">
            <v>220.59800000000001</v>
          </cell>
          <cell r="D3322">
            <v>13949</v>
          </cell>
          <cell r="E3322">
            <v>595.60799999999995</v>
          </cell>
          <cell r="F3322">
            <v>131389.93358399998</v>
          </cell>
          <cell r="G3322">
            <v>1.7500000000000002E-2</v>
          </cell>
        </row>
        <row r="3323">
          <cell r="B3323">
            <v>43097</v>
          </cell>
          <cell r="C3323">
            <v>220.15</v>
          </cell>
          <cell r="D3323">
            <v>13949</v>
          </cell>
          <cell r="E3323">
            <v>595.60799999999995</v>
          </cell>
          <cell r="F3323">
            <v>131123.1012</v>
          </cell>
          <cell r="G3323">
            <v>1.7600000000000001E-2</v>
          </cell>
        </row>
        <row r="3324">
          <cell r="B3324">
            <v>43098</v>
          </cell>
          <cell r="C3324">
            <v>219.82300000000001</v>
          </cell>
          <cell r="D3324">
            <v>13949</v>
          </cell>
          <cell r="E3324">
            <v>595.60799999999995</v>
          </cell>
          <cell r="F3324">
            <v>130928.337384</v>
          </cell>
          <cell r="G3324">
            <v>1.7600000000000001E-2</v>
          </cell>
        </row>
        <row r="3325">
          <cell r="B3325">
            <v>43102</v>
          </cell>
          <cell r="C3325">
            <v>220.07499999999999</v>
          </cell>
          <cell r="D3325">
            <v>15660</v>
          </cell>
          <cell r="E3325">
            <v>595.60799999999995</v>
          </cell>
          <cell r="F3325">
            <v>131078.43059999999</v>
          </cell>
          <cell r="G3325">
            <v>1.83E-2</v>
          </cell>
        </row>
        <row r="3326">
          <cell r="B3326">
            <v>43103</v>
          </cell>
          <cell r="C3326">
            <v>220.066</v>
          </cell>
          <cell r="D3326">
            <v>15660</v>
          </cell>
          <cell r="E3326">
            <v>595.60799999999995</v>
          </cell>
          <cell r="F3326">
            <v>131073.07012799999</v>
          </cell>
          <cell r="G3326">
            <v>1.8100000000000002E-2</v>
          </cell>
        </row>
        <row r="3327">
          <cell r="B3327">
            <v>43104</v>
          </cell>
          <cell r="C3327">
            <v>222.94300000000001</v>
          </cell>
          <cell r="D3327">
            <v>15660</v>
          </cell>
          <cell r="E3327">
            <v>595.60799999999995</v>
          </cell>
          <cell r="F3327">
            <v>132786.63434399999</v>
          </cell>
          <cell r="G3327">
            <v>1.8200000000000001E-2</v>
          </cell>
        </row>
        <row r="3328">
          <cell r="B3328">
            <v>43105</v>
          </cell>
          <cell r="C3328">
            <v>224.68</v>
          </cell>
          <cell r="D3328">
            <v>15660</v>
          </cell>
          <cell r="E3328">
            <v>595.60799999999995</v>
          </cell>
          <cell r="F3328">
            <v>133821.20543999999</v>
          </cell>
          <cell r="G3328">
            <v>1.8000000000000002E-2</v>
          </cell>
        </row>
        <row r="3329">
          <cell r="B3329">
            <v>43108</v>
          </cell>
          <cell r="C3329">
            <v>223.95099999999999</v>
          </cell>
          <cell r="D3329">
            <v>15660</v>
          </cell>
          <cell r="E3329">
            <v>595.60799999999995</v>
          </cell>
          <cell r="F3329">
            <v>133387.007208</v>
          </cell>
          <cell r="G3329">
            <v>1.7899999999999999E-2</v>
          </cell>
        </row>
        <row r="3330">
          <cell r="B3330">
            <v>43109</v>
          </cell>
          <cell r="C3330">
            <v>225.34299999999999</v>
          </cell>
          <cell r="D3330">
            <v>15660</v>
          </cell>
          <cell r="E3330">
            <v>595.60799999999995</v>
          </cell>
          <cell r="F3330">
            <v>134216.09354399997</v>
          </cell>
          <cell r="G3330">
            <v>1.78E-2</v>
          </cell>
        </row>
        <row r="3331">
          <cell r="B3331">
            <v>43110</v>
          </cell>
          <cell r="C3331">
            <v>225.21199999999999</v>
          </cell>
          <cell r="D3331">
            <v>15660</v>
          </cell>
          <cell r="E3331">
            <v>595.60799999999995</v>
          </cell>
          <cell r="F3331">
            <v>134138.06889599998</v>
          </cell>
          <cell r="G3331">
            <v>1.78E-2</v>
          </cell>
        </row>
        <row r="3332">
          <cell r="B3332">
            <v>43111</v>
          </cell>
          <cell r="C3332">
            <v>226.30500000000001</v>
          </cell>
          <cell r="D3332">
            <v>15660</v>
          </cell>
          <cell r="E3332">
            <v>595.60799999999995</v>
          </cell>
          <cell r="F3332">
            <v>134789.06844</v>
          </cell>
          <cell r="G3332">
            <v>1.77E-2</v>
          </cell>
        </row>
        <row r="3333">
          <cell r="B3333">
            <v>43112</v>
          </cell>
          <cell r="C3333">
            <v>228.322</v>
          </cell>
          <cell r="D3333">
            <v>15660</v>
          </cell>
          <cell r="E3333">
            <v>595.60799999999995</v>
          </cell>
          <cell r="F3333">
            <v>135990.40977599999</v>
          </cell>
          <cell r="G3333">
            <v>1.78E-2</v>
          </cell>
        </row>
        <row r="3334">
          <cell r="B3334">
            <v>43116</v>
          </cell>
          <cell r="C3334">
            <v>228.57400000000001</v>
          </cell>
          <cell r="D3334">
            <v>15660</v>
          </cell>
          <cell r="E3334">
            <v>595.60799999999995</v>
          </cell>
          <cell r="F3334">
            <v>136140.50299199999</v>
          </cell>
          <cell r="G3334">
            <v>1.7899999999999999E-2</v>
          </cell>
        </row>
        <row r="3335">
          <cell r="B3335">
            <v>43117</v>
          </cell>
          <cell r="C3335">
            <v>231.72200000000001</v>
          </cell>
          <cell r="D3335">
            <v>15660</v>
          </cell>
          <cell r="E3335">
            <v>595.60799999999995</v>
          </cell>
          <cell r="F3335">
            <v>138015.47697600001</v>
          </cell>
          <cell r="G3335">
            <v>1.7899999999999999E-2</v>
          </cell>
        </row>
        <row r="3336">
          <cell r="B3336">
            <v>43118</v>
          </cell>
          <cell r="C3336">
            <v>229.667</v>
          </cell>
          <cell r="D3336">
            <v>15660</v>
          </cell>
          <cell r="E3336">
            <v>595.60799999999995</v>
          </cell>
          <cell r="F3336">
            <v>136791.50253599999</v>
          </cell>
          <cell r="G3336">
            <v>1.7899999999999999E-2</v>
          </cell>
        </row>
        <row r="3337">
          <cell r="B3337">
            <v>43119</v>
          </cell>
          <cell r="C3337">
            <v>231.78700000000001</v>
          </cell>
          <cell r="D3337">
            <v>15660</v>
          </cell>
          <cell r="E3337">
            <v>595.60799999999995</v>
          </cell>
          <cell r="F3337">
            <v>138054.19149599998</v>
          </cell>
          <cell r="G3337">
            <v>1.7899999999999999E-2</v>
          </cell>
        </row>
        <row r="3338">
          <cell r="B3338">
            <v>43122</v>
          </cell>
          <cell r="C3338">
            <v>230.965</v>
          </cell>
          <cell r="D3338">
            <v>15660</v>
          </cell>
          <cell r="E3338">
            <v>595.60799999999995</v>
          </cell>
          <cell r="F3338">
            <v>137564.60171999998</v>
          </cell>
          <cell r="G3338">
            <v>1.7899999999999999E-2</v>
          </cell>
        </row>
        <row r="3339">
          <cell r="B3339">
            <v>43123</v>
          </cell>
          <cell r="C3339">
            <v>230.041</v>
          </cell>
          <cell r="D3339">
            <v>15660</v>
          </cell>
          <cell r="E3339">
            <v>595.60799999999995</v>
          </cell>
          <cell r="F3339">
            <v>137014.25992799998</v>
          </cell>
          <cell r="G3339">
            <v>1.78E-2</v>
          </cell>
        </row>
        <row r="3340">
          <cell r="B3340">
            <v>43124</v>
          </cell>
          <cell r="C3340">
            <v>231.32900000000001</v>
          </cell>
          <cell r="D3340">
            <v>15660</v>
          </cell>
          <cell r="E3340">
            <v>595.60799999999995</v>
          </cell>
          <cell r="F3340">
            <v>137781.403032</v>
          </cell>
          <cell r="G3340">
            <v>1.7899999999999999E-2</v>
          </cell>
        </row>
        <row r="3341">
          <cell r="B3341">
            <v>43125</v>
          </cell>
          <cell r="C3341">
            <v>235.691</v>
          </cell>
          <cell r="D3341">
            <v>15660</v>
          </cell>
          <cell r="E3341">
            <v>595.60799999999995</v>
          </cell>
          <cell r="F3341">
            <v>140379.44512799999</v>
          </cell>
          <cell r="G3341">
            <v>1.8000000000000002E-2</v>
          </cell>
        </row>
        <row r="3342">
          <cell r="B3342">
            <v>43126</v>
          </cell>
          <cell r="C3342">
            <v>241.547</v>
          </cell>
          <cell r="D3342">
            <v>15660</v>
          </cell>
          <cell r="E3342">
            <v>595.60799999999995</v>
          </cell>
          <cell r="F3342">
            <v>143867.32557599997</v>
          </cell>
          <cell r="G3342">
            <v>1.8000000000000002E-2</v>
          </cell>
        </row>
        <row r="3343">
          <cell r="B3343">
            <v>43129</v>
          </cell>
          <cell r="C3343">
            <v>239.1</v>
          </cell>
          <cell r="D3343">
            <v>15660</v>
          </cell>
          <cell r="E3343">
            <v>595.60799999999995</v>
          </cell>
          <cell r="F3343">
            <v>142409.87279999998</v>
          </cell>
          <cell r="G3343">
            <v>1.8000000000000002E-2</v>
          </cell>
        </row>
        <row r="3344">
          <cell r="B3344">
            <v>43130</v>
          </cell>
          <cell r="C3344">
            <v>234.92500000000001</v>
          </cell>
          <cell r="D3344">
            <v>15660</v>
          </cell>
          <cell r="E3344">
            <v>595.60799999999995</v>
          </cell>
          <cell r="F3344">
            <v>139923.20939999999</v>
          </cell>
          <cell r="G3344">
            <v>1.8799999999999997E-2</v>
          </cell>
        </row>
        <row r="3345">
          <cell r="B3345">
            <v>43131</v>
          </cell>
          <cell r="C3345">
            <v>233.95400000000001</v>
          </cell>
          <cell r="D3345">
            <v>15660</v>
          </cell>
          <cell r="E3345">
            <v>595.60799999999995</v>
          </cell>
          <cell r="F3345">
            <v>139344.87403199999</v>
          </cell>
          <cell r="G3345">
            <v>1.9E-2</v>
          </cell>
        </row>
        <row r="3346">
          <cell r="B3346">
            <v>43132</v>
          </cell>
          <cell r="C3346">
            <v>231.56299999999999</v>
          </cell>
          <cell r="D3346">
            <v>15660</v>
          </cell>
          <cell r="E3346">
            <v>595.60799999999995</v>
          </cell>
          <cell r="F3346">
            <v>137920.77530399998</v>
          </cell>
          <cell r="G3346">
            <v>1.89E-2</v>
          </cell>
        </row>
        <row r="3347">
          <cell r="B3347">
            <v>43133</v>
          </cell>
          <cell r="C3347">
            <v>228.976</v>
          </cell>
          <cell r="D3347">
            <v>15660</v>
          </cell>
          <cell r="E3347">
            <v>595.60799999999995</v>
          </cell>
          <cell r="F3347">
            <v>136379.937408</v>
          </cell>
          <cell r="G3347">
            <v>1.8799999999999997E-2</v>
          </cell>
        </row>
        <row r="3348">
          <cell r="B3348">
            <v>43136</v>
          </cell>
          <cell r="C3348">
            <v>216.15299999999999</v>
          </cell>
          <cell r="D3348">
            <v>15660</v>
          </cell>
          <cell r="E3348">
            <v>595.60799999999995</v>
          </cell>
          <cell r="F3348">
            <v>128742.45602399998</v>
          </cell>
          <cell r="G3348">
            <v>1.8500000000000003E-2</v>
          </cell>
        </row>
        <row r="3349">
          <cell r="B3349">
            <v>43137</v>
          </cell>
          <cell r="C3349">
            <v>218.19800000000001</v>
          </cell>
          <cell r="D3349">
            <v>15660</v>
          </cell>
          <cell r="E3349">
            <v>595.60799999999995</v>
          </cell>
          <cell r="F3349">
            <v>129960.47438399999</v>
          </cell>
          <cell r="G3349">
            <v>1.8700000000000001E-2</v>
          </cell>
        </row>
        <row r="3350">
          <cell r="B3350">
            <v>43138</v>
          </cell>
          <cell r="C3350">
            <v>217.78700000000001</v>
          </cell>
          <cell r="D3350">
            <v>15660</v>
          </cell>
          <cell r="E3350">
            <v>595.60799999999995</v>
          </cell>
          <cell r="F3350">
            <v>129715.679496</v>
          </cell>
          <cell r="G3350">
            <v>1.9099999999999999E-2</v>
          </cell>
        </row>
        <row r="3351">
          <cell r="B3351">
            <v>43139</v>
          </cell>
          <cell r="C3351">
            <v>208.16800000000001</v>
          </cell>
          <cell r="D3351">
            <v>15660</v>
          </cell>
          <cell r="E3351">
            <v>595.5</v>
          </cell>
          <cell r="F3351">
            <v>123964.04400000001</v>
          </cell>
          <cell r="G3351">
            <v>1.9099999999999999E-2</v>
          </cell>
        </row>
        <row r="3352">
          <cell r="B3352">
            <v>43140</v>
          </cell>
          <cell r="C3352">
            <v>210.334</v>
          </cell>
          <cell r="D3352">
            <v>15660</v>
          </cell>
          <cell r="E3352">
            <v>595.5</v>
          </cell>
          <cell r="F3352">
            <v>125253.897</v>
          </cell>
          <cell r="G3352">
            <v>1.89E-2</v>
          </cell>
        </row>
        <row r="3353">
          <cell r="B3353">
            <v>43143</v>
          </cell>
          <cell r="C3353">
            <v>214.05099999999999</v>
          </cell>
          <cell r="D3353">
            <v>15660</v>
          </cell>
          <cell r="E3353">
            <v>595.5</v>
          </cell>
          <cell r="F3353">
            <v>127467.37049999999</v>
          </cell>
          <cell r="G3353">
            <v>1.9299999999999998E-2</v>
          </cell>
        </row>
        <row r="3354">
          <cell r="B3354">
            <v>43144</v>
          </cell>
          <cell r="C3354">
            <v>216.078</v>
          </cell>
          <cell r="D3354">
            <v>15660</v>
          </cell>
          <cell r="E3354">
            <v>595.5</v>
          </cell>
          <cell r="F3354">
            <v>128674.44900000001</v>
          </cell>
          <cell r="G3354">
            <v>1.95E-2</v>
          </cell>
        </row>
        <row r="3355">
          <cell r="B3355">
            <v>43145</v>
          </cell>
          <cell r="C3355">
            <v>216.67599999999999</v>
          </cell>
          <cell r="D3355">
            <v>15660</v>
          </cell>
          <cell r="E3355">
            <v>595.5</v>
          </cell>
          <cell r="F3355">
            <v>129030.55799999999</v>
          </cell>
          <cell r="G3355">
            <v>1.9799999999999998E-2</v>
          </cell>
        </row>
        <row r="3356">
          <cell r="B3356">
            <v>43146</v>
          </cell>
          <cell r="C3356">
            <v>220.65</v>
          </cell>
          <cell r="D3356">
            <v>15660</v>
          </cell>
          <cell r="E3356">
            <v>595.5</v>
          </cell>
          <cell r="F3356">
            <v>131397.07500000001</v>
          </cell>
          <cell r="G3356">
            <v>1.9900000000000001E-2</v>
          </cell>
        </row>
        <row r="3357">
          <cell r="B3357">
            <v>43147</v>
          </cell>
          <cell r="C3357">
            <v>222.34100000000001</v>
          </cell>
          <cell r="D3357">
            <v>15660</v>
          </cell>
          <cell r="E3357">
            <v>595.5</v>
          </cell>
          <cell r="F3357">
            <v>132404.0655</v>
          </cell>
          <cell r="G3357">
            <v>0.02</v>
          </cell>
        </row>
        <row r="3358">
          <cell r="B3358">
            <v>43151</v>
          </cell>
          <cell r="C3358">
            <v>220.83799999999999</v>
          </cell>
          <cell r="D3358">
            <v>15660</v>
          </cell>
          <cell r="E3358">
            <v>595.5</v>
          </cell>
          <cell r="F3358">
            <v>131509.02900000001</v>
          </cell>
          <cell r="G3358">
            <v>2.0099999999999996E-2</v>
          </cell>
        </row>
        <row r="3359">
          <cell r="B3359">
            <v>43152</v>
          </cell>
          <cell r="C3359">
            <v>218.12299999999999</v>
          </cell>
          <cell r="D3359">
            <v>15660</v>
          </cell>
          <cell r="E3359">
            <v>595.5</v>
          </cell>
          <cell r="F3359">
            <v>129892.24649999999</v>
          </cell>
          <cell r="G3359">
            <v>2.0299999999999999E-2</v>
          </cell>
        </row>
        <row r="3360">
          <cell r="B3360">
            <v>43153</v>
          </cell>
          <cell r="C3360">
            <v>221.71100000000001</v>
          </cell>
          <cell r="D3360">
            <v>15660</v>
          </cell>
          <cell r="E3360">
            <v>595.5</v>
          </cell>
          <cell r="F3360">
            <v>132028.90050000002</v>
          </cell>
          <cell r="G3360">
            <v>2.0199999999999999E-2</v>
          </cell>
        </row>
        <row r="3361">
          <cell r="B3361">
            <v>43154</v>
          </cell>
          <cell r="C3361">
            <v>222.66900000000001</v>
          </cell>
          <cell r="D3361">
            <v>15660</v>
          </cell>
          <cell r="E3361">
            <v>595.5</v>
          </cell>
          <cell r="F3361">
            <v>132599.38950000002</v>
          </cell>
          <cell r="G3361">
            <v>2.0199999999999999E-2</v>
          </cell>
        </row>
        <row r="3362">
          <cell r="B3362">
            <v>43157</v>
          </cell>
          <cell r="C3362">
            <v>229.358</v>
          </cell>
          <cell r="D3362">
            <v>15660</v>
          </cell>
          <cell r="E3362">
            <v>595.5</v>
          </cell>
          <cell r="F3362">
            <v>136582.68900000001</v>
          </cell>
          <cell r="G3362">
            <v>2.0299999999999999E-2</v>
          </cell>
        </row>
        <row r="3363">
          <cell r="B3363">
            <v>43158</v>
          </cell>
          <cell r="C3363">
            <v>226.202</v>
          </cell>
          <cell r="D3363">
            <v>15660</v>
          </cell>
          <cell r="E3363">
            <v>595.5</v>
          </cell>
          <cell r="F3363">
            <v>134703.291</v>
          </cell>
          <cell r="G3363">
            <v>2.0799999999999999E-2</v>
          </cell>
        </row>
        <row r="3364">
          <cell r="B3364">
            <v>43159</v>
          </cell>
          <cell r="C3364">
            <v>221.251</v>
          </cell>
          <cell r="D3364">
            <v>15660</v>
          </cell>
          <cell r="E3364">
            <v>595.5</v>
          </cell>
          <cell r="F3364">
            <v>131754.9705</v>
          </cell>
          <cell r="G3364">
            <v>2.07E-2</v>
          </cell>
        </row>
        <row r="3365">
          <cell r="B3365">
            <v>43160</v>
          </cell>
          <cell r="C3365">
            <v>217.333</v>
          </cell>
          <cell r="D3365">
            <v>15660</v>
          </cell>
          <cell r="E3365">
            <v>595.5</v>
          </cell>
          <cell r="F3365">
            <v>129421.8015</v>
          </cell>
          <cell r="G3365">
            <v>2.0499999999999997E-2</v>
          </cell>
        </row>
        <row r="3366">
          <cell r="B3366">
            <v>43161</v>
          </cell>
          <cell r="C3366">
            <v>216.422</v>
          </cell>
          <cell r="D3366">
            <v>15660</v>
          </cell>
          <cell r="E3366">
            <v>595.5</v>
          </cell>
          <cell r="F3366">
            <v>128879.30099999999</v>
          </cell>
          <cell r="G3366">
            <v>2.06E-2</v>
          </cell>
        </row>
        <row r="3367">
          <cell r="B3367">
            <v>43164</v>
          </cell>
          <cell r="C3367">
            <v>218.714</v>
          </cell>
          <cell r="D3367">
            <v>15660</v>
          </cell>
          <cell r="E3367">
            <v>595.5</v>
          </cell>
          <cell r="F3367">
            <v>130244.18700000001</v>
          </cell>
          <cell r="G3367">
            <v>2.06E-2</v>
          </cell>
        </row>
        <row r="3368">
          <cell r="B3368">
            <v>43165</v>
          </cell>
          <cell r="C3368">
            <v>219.51300000000001</v>
          </cell>
          <cell r="D3368">
            <v>15660</v>
          </cell>
          <cell r="E3368">
            <v>595.5</v>
          </cell>
          <cell r="F3368">
            <v>130719.9915</v>
          </cell>
          <cell r="G3368">
            <v>2.06E-2</v>
          </cell>
        </row>
        <row r="3369">
          <cell r="B3369">
            <v>43166</v>
          </cell>
          <cell r="C3369">
            <v>221.30699999999999</v>
          </cell>
          <cell r="D3369">
            <v>15660</v>
          </cell>
          <cell r="E3369">
            <v>595.5</v>
          </cell>
          <cell r="F3369">
            <v>131788.31849999999</v>
          </cell>
          <cell r="G3369">
            <v>2.0499999999999997E-2</v>
          </cell>
        </row>
        <row r="3370">
          <cell r="B3370">
            <v>43167</v>
          </cell>
          <cell r="C3370">
            <v>222.03100000000001</v>
          </cell>
          <cell r="D3370">
            <v>15660</v>
          </cell>
          <cell r="E3370">
            <v>595.5</v>
          </cell>
          <cell r="F3370">
            <v>132219.46050000002</v>
          </cell>
          <cell r="G3370">
            <v>2.0499999999999997E-2</v>
          </cell>
        </row>
        <row r="3371">
          <cell r="B3371">
            <v>43168</v>
          </cell>
          <cell r="C3371">
            <v>226.73699999999999</v>
          </cell>
          <cell r="D3371">
            <v>15660</v>
          </cell>
          <cell r="E3371">
            <v>595.5</v>
          </cell>
          <cell r="F3371">
            <v>135021.8835</v>
          </cell>
          <cell r="G3371">
            <v>2.0299999999999999E-2</v>
          </cell>
        </row>
        <row r="3372">
          <cell r="B3372">
            <v>43171</v>
          </cell>
          <cell r="C3372">
            <v>225.28100000000001</v>
          </cell>
          <cell r="D3372">
            <v>15660</v>
          </cell>
          <cell r="E3372">
            <v>595.5</v>
          </cell>
          <cell r="F3372">
            <v>134154.83550000002</v>
          </cell>
          <cell r="G3372">
            <v>2.0499999999999997E-2</v>
          </cell>
        </row>
        <row r="3373">
          <cell r="B3373">
            <v>43172</v>
          </cell>
          <cell r="C3373">
            <v>223.18600000000001</v>
          </cell>
          <cell r="D3373">
            <v>15660</v>
          </cell>
          <cell r="E3373">
            <v>595.5</v>
          </cell>
          <cell r="F3373">
            <v>132907.26300000001</v>
          </cell>
          <cell r="G3373">
            <v>2.0299999999999999E-2</v>
          </cell>
        </row>
        <row r="3374">
          <cell r="B3374">
            <v>43173</v>
          </cell>
          <cell r="C3374">
            <v>220.10499999999999</v>
          </cell>
          <cell r="D3374">
            <v>15660</v>
          </cell>
          <cell r="E3374">
            <v>595.5</v>
          </cell>
          <cell r="F3374">
            <v>131072.5275</v>
          </cell>
          <cell r="G3374">
            <v>2.0499999999999997E-2</v>
          </cell>
        </row>
        <row r="3375">
          <cell r="B3375">
            <v>43174</v>
          </cell>
          <cell r="C3375">
            <v>221.589</v>
          </cell>
          <cell r="D3375">
            <v>15660</v>
          </cell>
          <cell r="E3375">
            <v>595.5</v>
          </cell>
          <cell r="F3375">
            <v>131956.24950000001</v>
          </cell>
          <cell r="G3375">
            <v>2.07E-2</v>
          </cell>
        </row>
        <row r="3376">
          <cell r="B3376">
            <v>43175</v>
          </cell>
          <cell r="C3376">
            <v>222.857</v>
          </cell>
          <cell r="D3376">
            <v>15660</v>
          </cell>
          <cell r="E3376">
            <v>595.5</v>
          </cell>
          <cell r="F3376">
            <v>132711.34349999999</v>
          </cell>
          <cell r="G3376">
            <v>2.0799999999999999E-2</v>
          </cell>
        </row>
        <row r="3377">
          <cell r="B3377">
            <v>43178</v>
          </cell>
          <cell r="C3377">
            <v>217.54</v>
          </cell>
          <cell r="D3377">
            <v>15660</v>
          </cell>
          <cell r="E3377">
            <v>595.5</v>
          </cell>
          <cell r="F3377">
            <v>129545.06999999999</v>
          </cell>
          <cell r="G3377">
            <v>2.0799999999999999E-2</v>
          </cell>
        </row>
        <row r="3378">
          <cell r="B3378">
            <v>43179</v>
          </cell>
          <cell r="C3378">
            <v>218.376</v>
          </cell>
          <cell r="D3378">
            <v>15660</v>
          </cell>
          <cell r="E3378">
            <v>595.5</v>
          </cell>
          <cell r="F3378">
            <v>130042.908</v>
          </cell>
          <cell r="G3378">
            <v>2.0799999999999999E-2</v>
          </cell>
        </row>
        <row r="3379">
          <cell r="B3379">
            <v>43180</v>
          </cell>
          <cell r="C3379">
            <v>219.964</v>
          </cell>
          <cell r="D3379">
            <v>15660</v>
          </cell>
          <cell r="E3379">
            <v>594.70799999999997</v>
          </cell>
          <cell r="F3379">
            <v>130814.35051199999</v>
          </cell>
          <cell r="G3379">
            <v>2.06E-2</v>
          </cell>
        </row>
        <row r="3380">
          <cell r="B3380">
            <v>43181</v>
          </cell>
          <cell r="C3380">
            <v>209.65799999999999</v>
          </cell>
          <cell r="D3380">
            <v>15660</v>
          </cell>
          <cell r="E3380">
            <v>594.70799999999997</v>
          </cell>
          <cell r="F3380">
            <v>124685.28986399999</v>
          </cell>
          <cell r="G3380">
            <v>2.0499999999999997E-2</v>
          </cell>
        </row>
        <row r="3381">
          <cell r="B3381">
            <v>43182</v>
          </cell>
          <cell r="C3381">
            <v>202.321</v>
          </cell>
          <cell r="D3381">
            <v>15660</v>
          </cell>
          <cell r="E3381">
            <v>594.70799999999997</v>
          </cell>
          <cell r="F3381">
            <v>120321.91726799999</v>
          </cell>
          <cell r="G3381">
            <v>2.0400000000000001E-2</v>
          </cell>
        </row>
        <row r="3382">
          <cell r="B3382">
            <v>43185</v>
          </cell>
          <cell r="C3382">
            <v>206.905</v>
          </cell>
          <cell r="D3382">
            <v>15660</v>
          </cell>
          <cell r="E3382">
            <v>594.70799999999997</v>
          </cell>
          <cell r="F3382">
            <v>123048.05873999999</v>
          </cell>
          <cell r="G3382">
            <v>2.06E-2</v>
          </cell>
        </row>
        <row r="3383">
          <cell r="B3383">
            <v>43186</v>
          </cell>
          <cell r="C3383">
            <v>202.8</v>
          </cell>
          <cell r="D3383">
            <v>15660</v>
          </cell>
          <cell r="E3383">
            <v>594.70799999999997</v>
          </cell>
          <cell r="F3383">
            <v>120606.7824</v>
          </cell>
          <cell r="G3383">
            <v>2.1000000000000001E-2</v>
          </cell>
        </row>
        <row r="3384">
          <cell r="B3384">
            <v>43187</v>
          </cell>
          <cell r="C3384">
            <v>203.429</v>
          </cell>
          <cell r="D3384">
            <v>15660</v>
          </cell>
          <cell r="E3384">
            <v>594.70799999999997</v>
          </cell>
          <cell r="F3384">
            <v>120980.85373199999</v>
          </cell>
          <cell r="G3384">
            <v>2.12E-2</v>
          </cell>
        </row>
        <row r="3385">
          <cell r="B3385">
            <v>43188</v>
          </cell>
          <cell r="C3385">
            <v>206.22900000000001</v>
          </cell>
          <cell r="D3385">
            <v>15660</v>
          </cell>
          <cell r="E3385">
            <v>594.70799999999997</v>
          </cell>
          <cell r="F3385">
            <v>122646.03613200001</v>
          </cell>
          <cell r="G3385">
            <v>2.0899999999999998E-2</v>
          </cell>
        </row>
        <row r="3386">
          <cell r="B3386">
            <v>43192</v>
          </cell>
          <cell r="C3386">
            <v>199.74700000000001</v>
          </cell>
          <cell r="D3386">
            <v>14519</v>
          </cell>
          <cell r="E3386">
            <v>594.70799999999997</v>
          </cell>
          <cell r="F3386">
            <v>118791.138876</v>
          </cell>
          <cell r="G3386">
            <v>2.0799999999999999E-2</v>
          </cell>
        </row>
        <row r="3387">
          <cell r="B3387">
            <v>43193</v>
          </cell>
          <cell r="C3387">
            <v>203.232</v>
          </cell>
          <cell r="D3387">
            <v>14519</v>
          </cell>
          <cell r="E3387">
            <v>594.70799999999997</v>
          </cell>
          <cell r="F3387">
            <v>120863.696256</v>
          </cell>
          <cell r="G3387">
            <v>2.0899999999999998E-2</v>
          </cell>
        </row>
        <row r="3388">
          <cell r="B3388">
            <v>43194</v>
          </cell>
          <cell r="C3388">
            <v>204.38800000000001</v>
          </cell>
          <cell r="D3388">
            <v>14519</v>
          </cell>
          <cell r="E3388">
            <v>594.70799999999997</v>
          </cell>
          <cell r="F3388">
            <v>121551.17870399999</v>
          </cell>
          <cell r="G3388">
            <v>2.07E-2</v>
          </cell>
        </row>
        <row r="3389">
          <cell r="B3389">
            <v>43195</v>
          </cell>
          <cell r="C3389">
            <v>205.43100000000001</v>
          </cell>
          <cell r="D3389">
            <v>14519</v>
          </cell>
          <cell r="E3389">
            <v>594.70799999999997</v>
          </cell>
          <cell r="F3389">
            <v>122171.45914799999</v>
          </cell>
          <cell r="G3389">
            <v>2.07E-2</v>
          </cell>
        </row>
        <row r="3390">
          <cell r="B3390">
            <v>43196</v>
          </cell>
          <cell r="C3390">
            <v>199.399</v>
          </cell>
          <cell r="D3390">
            <v>14519</v>
          </cell>
          <cell r="E3390">
            <v>594.70799999999997</v>
          </cell>
          <cell r="F3390">
            <v>118584.180492</v>
          </cell>
          <cell r="G3390">
            <v>2.06E-2</v>
          </cell>
        </row>
        <row r="3391">
          <cell r="B3391">
            <v>43199</v>
          </cell>
          <cell r="C3391">
            <v>199.92500000000001</v>
          </cell>
          <cell r="D3391">
            <v>14519</v>
          </cell>
          <cell r="E3391">
            <v>594.70799999999997</v>
          </cell>
          <cell r="F3391">
            <v>118896.9969</v>
          </cell>
          <cell r="G3391">
            <v>2.0799999999999999E-2</v>
          </cell>
        </row>
        <row r="3392">
          <cell r="B3392">
            <v>43200</v>
          </cell>
          <cell r="C3392">
            <v>203.84299999999999</v>
          </cell>
          <cell r="D3392">
            <v>14519</v>
          </cell>
          <cell r="E3392">
            <v>594.70799999999997</v>
          </cell>
          <cell r="F3392">
            <v>121227.06284399999</v>
          </cell>
          <cell r="G3392">
            <v>2.0899999999999998E-2</v>
          </cell>
        </row>
        <row r="3393">
          <cell r="B3393">
            <v>43201</v>
          </cell>
          <cell r="C3393">
            <v>201.35300000000001</v>
          </cell>
          <cell r="D3393">
            <v>14519</v>
          </cell>
          <cell r="E3393">
            <v>594.70799999999997</v>
          </cell>
          <cell r="F3393">
            <v>119746.23992399999</v>
          </cell>
          <cell r="G3393">
            <v>2.0899999999999998E-2</v>
          </cell>
        </row>
        <row r="3394">
          <cell r="B3394">
            <v>43202</v>
          </cell>
          <cell r="C3394">
            <v>203.31700000000001</v>
          </cell>
          <cell r="D3394">
            <v>14519</v>
          </cell>
          <cell r="E3394">
            <v>594.70799999999997</v>
          </cell>
          <cell r="F3394">
            <v>120914.246436</v>
          </cell>
          <cell r="G3394">
            <v>2.1099999999999997E-2</v>
          </cell>
        </row>
        <row r="3395">
          <cell r="B3395">
            <v>43203</v>
          </cell>
          <cell r="C3395">
            <v>202.471</v>
          </cell>
          <cell r="D3395">
            <v>14519</v>
          </cell>
          <cell r="E3395">
            <v>594.70799999999997</v>
          </cell>
          <cell r="F3395">
            <v>120411.12346799999</v>
          </cell>
          <cell r="G3395">
            <v>2.12E-2</v>
          </cell>
        </row>
        <row r="3396">
          <cell r="B3396">
            <v>43206</v>
          </cell>
          <cell r="C3396">
            <v>204.51900000000001</v>
          </cell>
          <cell r="D3396">
            <v>14519</v>
          </cell>
          <cell r="E3396">
            <v>594.70799999999997</v>
          </cell>
          <cell r="F3396">
            <v>121629.085452</v>
          </cell>
          <cell r="G3396">
            <v>2.12E-2</v>
          </cell>
        </row>
        <row r="3397">
          <cell r="B3397">
            <v>43207</v>
          </cell>
          <cell r="C3397">
            <v>206.76499999999999</v>
          </cell>
          <cell r="D3397">
            <v>14519</v>
          </cell>
          <cell r="E3397">
            <v>594.70799999999997</v>
          </cell>
          <cell r="F3397">
            <v>122964.79961999999</v>
          </cell>
          <cell r="G3397">
            <v>2.1600000000000001E-2</v>
          </cell>
        </row>
        <row r="3398">
          <cell r="B3398">
            <v>43208</v>
          </cell>
          <cell r="C3398">
            <v>206.22900000000001</v>
          </cell>
          <cell r="D3398">
            <v>14519</v>
          </cell>
          <cell r="E3398">
            <v>594.70799999999997</v>
          </cell>
          <cell r="F3398">
            <v>122646.03613200001</v>
          </cell>
          <cell r="G3398">
            <v>2.1700000000000001E-2</v>
          </cell>
        </row>
        <row r="3399">
          <cell r="B3399">
            <v>43209</v>
          </cell>
          <cell r="C3399">
            <v>205.6</v>
          </cell>
          <cell r="D3399">
            <v>14519</v>
          </cell>
          <cell r="E3399">
            <v>594.70799999999997</v>
          </cell>
          <cell r="F3399">
            <v>122271.96479999999</v>
          </cell>
          <cell r="G3399">
            <v>2.2099999999999998E-2</v>
          </cell>
        </row>
        <row r="3400">
          <cell r="B3400">
            <v>43210</v>
          </cell>
          <cell r="C3400">
            <v>204.566</v>
          </cell>
          <cell r="D3400">
            <v>14519</v>
          </cell>
          <cell r="E3400">
            <v>594.70799999999997</v>
          </cell>
          <cell r="F3400">
            <v>121657.03672799999</v>
          </cell>
          <cell r="G3400">
            <v>2.2200000000000001E-2</v>
          </cell>
        </row>
        <row r="3401">
          <cell r="B3401">
            <v>43213</v>
          </cell>
          <cell r="C3401">
            <v>202.809</v>
          </cell>
          <cell r="D3401">
            <v>14519</v>
          </cell>
          <cell r="E3401">
            <v>594.70799999999997</v>
          </cell>
          <cell r="F3401">
            <v>120612.13477199999</v>
          </cell>
          <cell r="G3401">
            <v>2.2499999999999999E-2</v>
          </cell>
        </row>
        <row r="3402">
          <cell r="B3402">
            <v>43214</v>
          </cell>
          <cell r="C3402">
            <v>188.952</v>
          </cell>
          <cell r="D3402">
            <v>14519</v>
          </cell>
          <cell r="E3402">
            <v>594.70799999999997</v>
          </cell>
          <cell r="F3402">
            <v>112371.26601599999</v>
          </cell>
          <cell r="G3402">
            <v>2.2499999999999999E-2</v>
          </cell>
        </row>
        <row r="3403">
          <cell r="B3403">
            <v>43215</v>
          </cell>
          <cell r="C3403">
            <v>186.80099999999999</v>
          </cell>
          <cell r="D3403">
            <v>14519</v>
          </cell>
          <cell r="E3403">
            <v>594.70799999999997</v>
          </cell>
          <cell r="F3403">
            <v>111092.04910799999</v>
          </cell>
          <cell r="G3403">
            <v>2.2599999999999999E-2</v>
          </cell>
        </row>
        <row r="3404">
          <cell r="B3404">
            <v>43216</v>
          </cell>
          <cell r="C3404">
            <v>185.15700000000001</v>
          </cell>
          <cell r="D3404">
            <v>14519</v>
          </cell>
          <cell r="E3404">
            <v>594.70799999999997</v>
          </cell>
          <cell r="F3404">
            <v>110114.349156</v>
          </cell>
          <cell r="G3404">
            <v>2.2499999999999999E-2</v>
          </cell>
        </row>
        <row r="3405">
          <cell r="B3405">
            <v>43217</v>
          </cell>
          <cell r="C3405">
            <v>184.24600000000001</v>
          </cell>
          <cell r="D3405">
            <v>14519</v>
          </cell>
          <cell r="E3405">
            <v>594.70799999999997</v>
          </cell>
          <cell r="F3405">
            <v>109572.57016800001</v>
          </cell>
          <cell r="G3405">
            <v>2.2400000000000003E-2</v>
          </cell>
        </row>
        <row r="3406">
          <cell r="B3406">
            <v>43220</v>
          </cell>
          <cell r="C3406">
            <v>182.62100000000001</v>
          </cell>
          <cell r="D3406">
            <v>14519</v>
          </cell>
          <cell r="E3406">
            <v>594.70799999999997</v>
          </cell>
          <cell r="F3406">
            <v>108606.169668</v>
          </cell>
          <cell r="G3406">
            <v>2.2400000000000003E-2</v>
          </cell>
        </row>
        <row r="3407">
          <cell r="B3407">
            <v>43221</v>
          </cell>
          <cell r="C3407">
            <v>183.21199999999999</v>
          </cell>
          <cell r="D3407">
            <v>14519</v>
          </cell>
          <cell r="E3407">
            <v>594.70799999999997</v>
          </cell>
          <cell r="F3407">
            <v>108957.64209599998</v>
          </cell>
          <cell r="G3407">
            <v>2.2599999999999999E-2</v>
          </cell>
        </row>
        <row r="3408">
          <cell r="B3408">
            <v>43222</v>
          </cell>
          <cell r="C3408">
            <v>182.72399999999999</v>
          </cell>
          <cell r="D3408">
            <v>14519</v>
          </cell>
          <cell r="E3408">
            <v>594.70799999999997</v>
          </cell>
          <cell r="F3408">
            <v>108667.42459199998</v>
          </cell>
          <cell r="G3408">
            <v>2.2400000000000003E-2</v>
          </cell>
        </row>
        <row r="3409">
          <cell r="B3409">
            <v>43223</v>
          </cell>
          <cell r="C3409">
            <v>183.83199999999999</v>
          </cell>
          <cell r="D3409">
            <v>14519</v>
          </cell>
          <cell r="E3409">
            <v>594.70799999999997</v>
          </cell>
          <cell r="F3409">
            <v>109326.36105599999</v>
          </cell>
          <cell r="G3409">
            <v>2.2400000000000003E-2</v>
          </cell>
        </row>
        <row r="3410">
          <cell r="B3410">
            <v>43224</v>
          </cell>
          <cell r="C3410">
            <v>187.29</v>
          </cell>
          <cell r="D3410">
            <v>14519</v>
          </cell>
          <cell r="E3410">
            <v>594.70799999999997</v>
          </cell>
          <cell r="F3410">
            <v>111382.86132</v>
          </cell>
          <cell r="G3410">
            <v>2.2400000000000003E-2</v>
          </cell>
        </row>
        <row r="3411">
          <cell r="B3411">
            <v>43227</v>
          </cell>
          <cell r="C3411">
            <v>188.13499999999999</v>
          </cell>
          <cell r="D3411">
            <v>14519</v>
          </cell>
          <cell r="E3411">
            <v>594.70799999999997</v>
          </cell>
          <cell r="F3411">
            <v>111885.38957999999</v>
          </cell>
          <cell r="G3411">
            <v>2.2499999999999999E-2</v>
          </cell>
        </row>
        <row r="3412">
          <cell r="B3412">
            <v>43228</v>
          </cell>
          <cell r="C3412">
            <v>189.52600000000001</v>
          </cell>
          <cell r="D3412">
            <v>14519</v>
          </cell>
          <cell r="E3412">
            <v>593.69200000000001</v>
          </cell>
          <cell r="F3412">
            <v>112520.069992</v>
          </cell>
          <cell r="G3412">
            <v>2.2599999999999999E-2</v>
          </cell>
        </row>
        <row r="3413">
          <cell r="B3413">
            <v>43229</v>
          </cell>
          <cell r="C3413">
            <v>191.10400000000001</v>
          </cell>
          <cell r="D3413">
            <v>14519</v>
          </cell>
          <cell r="E3413">
            <v>593.69200000000001</v>
          </cell>
          <cell r="F3413">
            <v>113456.91596800002</v>
          </cell>
          <cell r="G3413">
            <v>2.2700000000000001E-2</v>
          </cell>
        </row>
        <row r="3414">
          <cell r="B3414">
            <v>43230</v>
          </cell>
          <cell r="C3414">
            <v>192.61600000000001</v>
          </cell>
          <cell r="D3414">
            <v>14519</v>
          </cell>
          <cell r="E3414">
            <v>593.69200000000001</v>
          </cell>
          <cell r="F3414">
            <v>114354.57827200001</v>
          </cell>
          <cell r="G3414">
            <v>2.2700000000000001E-2</v>
          </cell>
        </row>
        <row r="3415">
          <cell r="B3415">
            <v>43231</v>
          </cell>
          <cell r="C3415">
            <v>192.738</v>
          </cell>
          <cell r="D3415">
            <v>14519</v>
          </cell>
          <cell r="E3415">
            <v>593.69200000000001</v>
          </cell>
          <cell r="F3415">
            <v>114427.008696</v>
          </cell>
          <cell r="G3415">
            <v>2.2799999999999997E-2</v>
          </cell>
        </row>
        <row r="3416">
          <cell r="B3416">
            <v>43234</v>
          </cell>
          <cell r="C3416">
            <v>193.30199999999999</v>
          </cell>
          <cell r="D3416">
            <v>14519</v>
          </cell>
          <cell r="E3416">
            <v>593.69200000000001</v>
          </cell>
          <cell r="F3416">
            <v>114761.85098399999</v>
          </cell>
          <cell r="G3416">
            <v>2.2799999999999997E-2</v>
          </cell>
        </row>
        <row r="3417">
          <cell r="B3417">
            <v>43235</v>
          </cell>
          <cell r="C3417">
            <v>190.155</v>
          </cell>
          <cell r="D3417">
            <v>14519</v>
          </cell>
          <cell r="E3417">
            <v>593.69200000000001</v>
          </cell>
          <cell r="F3417">
            <v>112893.50226000001</v>
          </cell>
          <cell r="G3417">
            <v>2.3099999999999999E-2</v>
          </cell>
        </row>
        <row r="3418">
          <cell r="B3418">
            <v>43236</v>
          </cell>
          <cell r="C3418">
            <v>188.08799999999999</v>
          </cell>
          <cell r="D3418">
            <v>14519</v>
          </cell>
          <cell r="E3418">
            <v>593.69200000000001</v>
          </cell>
          <cell r="F3418">
            <v>111666.34089599999</v>
          </cell>
          <cell r="G3418">
            <v>2.3199999999999998E-2</v>
          </cell>
        </row>
        <row r="3419">
          <cell r="B3419">
            <v>43237</v>
          </cell>
          <cell r="C3419">
            <v>189.51599999999999</v>
          </cell>
          <cell r="D3419">
            <v>14519</v>
          </cell>
          <cell r="E3419">
            <v>593.69200000000001</v>
          </cell>
          <cell r="F3419">
            <v>112514.133072</v>
          </cell>
          <cell r="G3419">
            <v>2.3199999999999998E-2</v>
          </cell>
        </row>
        <row r="3420">
          <cell r="B3420">
            <v>43238</v>
          </cell>
          <cell r="C3420">
            <v>188.19200000000001</v>
          </cell>
          <cell r="D3420">
            <v>14519</v>
          </cell>
          <cell r="E3420">
            <v>593.69200000000001</v>
          </cell>
          <cell r="F3420">
            <v>111728.084864</v>
          </cell>
          <cell r="G3420">
            <v>2.3199999999999998E-2</v>
          </cell>
        </row>
        <row r="3421">
          <cell r="B3421">
            <v>43241</v>
          </cell>
          <cell r="C3421">
            <v>190.84100000000001</v>
          </cell>
          <cell r="D3421">
            <v>14519</v>
          </cell>
          <cell r="E3421">
            <v>593.69200000000001</v>
          </cell>
          <cell r="F3421">
            <v>113300.774972</v>
          </cell>
          <cell r="G3421">
            <v>2.35E-2</v>
          </cell>
        </row>
        <row r="3422">
          <cell r="B3422">
            <v>43242</v>
          </cell>
          <cell r="C3422">
            <v>188.202</v>
          </cell>
          <cell r="D3422">
            <v>14519</v>
          </cell>
          <cell r="E3422">
            <v>593.69200000000001</v>
          </cell>
          <cell r="F3422">
            <v>111734.021784</v>
          </cell>
          <cell r="G3422">
            <v>2.3399999999999997E-2</v>
          </cell>
        </row>
        <row r="3423">
          <cell r="B3423">
            <v>43243</v>
          </cell>
          <cell r="C3423">
            <v>187.91800000000001</v>
          </cell>
          <cell r="D3423">
            <v>14519</v>
          </cell>
          <cell r="E3423">
            <v>593.69200000000001</v>
          </cell>
          <cell r="F3423">
            <v>111565.413256</v>
          </cell>
          <cell r="G3423">
            <v>2.29E-2</v>
          </cell>
        </row>
        <row r="3424">
          <cell r="B3424">
            <v>43244</v>
          </cell>
          <cell r="C3424">
            <v>188.61799999999999</v>
          </cell>
          <cell r="D3424">
            <v>14519</v>
          </cell>
          <cell r="E3424">
            <v>593.69200000000001</v>
          </cell>
          <cell r="F3424">
            <v>111980.99765599999</v>
          </cell>
          <cell r="G3424">
            <v>2.2799999999999997E-2</v>
          </cell>
        </row>
        <row r="3425">
          <cell r="B3425">
            <v>43245</v>
          </cell>
          <cell r="C3425">
            <v>188.25800000000001</v>
          </cell>
          <cell r="D3425">
            <v>14519</v>
          </cell>
          <cell r="E3425">
            <v>593.69200000000001</v>
          </cell>
          <cell r="F3425">
            <v>111767.268536</v>
          </cell>
          <cell r="G3425">
            <v>2.2700000000000001E-2</v>
          </cell>
        </row>
        <row r="3426">
          <cell r="B3426">
            <v>43249</v>
          </cell>
          <cell r="C3426">
            <v>185.14599999999999</v>
          </cell>
          <cell r="D3426">
            <v>14519</v>
          </cell>
          <cell r="E3426">
            <v>593.69200000000001</v>
          </cell>
          <cell r="F3426">
            <v>109919.69903199999</v>
          </cell>
          <cell r="G3426">
            <v>2.1700000000000001E-2</v>
          </cell>
        </row>
        <row r="3427">
          <cell r="B3427">
            <v>43250</v>
          </cell>
          <cell r="C3427">
            <v>187.92699999999999</v>
          </cell>
          <cell r="D3427">
            <v>14519</v>
          </cell>
          <cell r="E3427">
            <v>593.69200000000001</v>
          </cell>
          <cell r="F3427">
            <v>111570.756484</v>
          </cell>
          <cell r="G3427">
            <v>2.23E-2</v>
          </cell>
        </row>
        <row r="3428">
          <cell r="B3428">
            <v>43251</v>
          </cell>
          <cell r="C3428">
            <v>186.55600000000001</v>
          </cell>
          <cell r="D3428">
            <v>14519</v>
          </cell>
          <cell r="E3428">
            <v>593.69200000000001</v>
          </cell>
          <cell r="F3428">
            <v>110756.80475200001</v>
          </cell>
          <cell r="G3428">
            <v>2.23E-2</v>
          </cell>
        </row>
        <row r="3429">
          <cell r="B3429">
            <v>43252</v>
          </cell>
          <cell r="C3429">
            <v>188.78800000000001</v>
          </cell>
          <cell r="D3429">
            <v>14519</v>
          </cell>
          <cell r="E3429">
            <v>593.69200000000001</v>
          </cell>
          <cell r="F3429">
            <v>112081.925296</v>
          </cell>
          <cell r="G3429">
            <v>2.2799999999999997E-2</v>
          </cell>
        </row>
        <row r="3430">
          <cell r="B3430">
            <v>43255</v>
          </cell>
          <cell r="C3430">
            <v>190.179</v>
          </cell>
          <cell r="D3430">
            <v>14519</v>
          </cell>
          <cell r="E3430">
            <v>593.69200000000001</v>
          </cell>
          <cell r="F3430">
            <v>112907.750868</v>
          </cell>
          <cell r="G3430">
            <v>2.3E-2</v>
          </cell>
        </row>
        <row r="3431">
          <cell r="B3431">
            <v>43256</v>
          </cell>
          <cell r="C3431">
            <v>190.31100000000001</v>
          </cell>
          <cell r="D3431">
            <v>14519</v>
          </cell>
          <cell r="E3431">
            <v>593.69200000000001</v>
          </cell>
          <cell r="F3431">
            <v>112986.118212</v>
          </cell>
          <cell r="G3431">
            <v>2.3199999999999998E-2</v>
          </cell>
        </row>
        <row r="3432">
          <cell r="B3432">
            <v>43257</v>
          </cell>
          <cell r="C3432">
            <v>192.827</v>
          </cell>
          <cell r="D3432">
            <v>14519</v>
          </cell>
          <cell r="E3432">
            <v>593.69200000000001</v>
          </cell>
          <cell r="F3432">
            <v>114479.847284</v>
          </cell>
          <cell r="G3432">
            <v>2.3199999999999998E-2</v>
          </cell>
        </row>
        <row r="3433">
          <cell r="B3433">
            <v>43258</v>
          </cell>
          <cell r="C3433">
            <v>193.97200000000001</v>
          </cell>
          <cell r="D3433">
            <v>14519</v>
          </cell>
          <cell r="E3433">
            <v>593.69200000000001</v>
          </cell>
          <cell r="F3433">
            <v>115159.624624</v>
          </cell>
          <cell r="G3433">
            <v>2.3099999999999999E-2</v>
          </cell>
        </row>
        <row r="3434">
          <cell r="B3434">
            <v>43259</v>
          </cell>
          <cell r="C3434">
            <v>195.40899999999999</v>
          </cell>
          <cell r="D3434">
            <v>14519</v>
          </cell>
          <cell r="E3434">
            <v>593.69200000000001</v>
          </cell>
          <cell r="F3434">
            <v>116012.76002799999</v>
          </cell>
          <cell r="G3434">
            <v>2.3E-2</v>
          </cell>
        </row>
        <row r="3435">
          <cell r="B3435">
            <v>43262</v>
          </cell>
          <cell r="C3435">
            <v>194.01900000000001</v>
          </cell>
          <cell r="D3435">
            <v>14519</v>
          </cell>
          <cell r="E3435">
            <v>593.69200000000001</v>
          </cell>
          <cell r="F3435">
            <v>115187.528148</v>
          </cell>
          <cell r="G3435">
            <v>2.3199999999999998E-2</v>
          </cell>
        </row>
        <row r="3436">
          <cell r="B3436">
            <v>43263</v>
          </cell>
          <cell r="C3436">
            <v>193.83</v>
          </cell>
          <cell r="D3436">
            <v>14519</v>
          </cell>
          <cell r="E3436">
            <v>593.69200000000001</v>
          </cell>
          <cell r="F3436">
            <v>115075.32036000001</v>
          </cell>
          <cell r="G3436">
            <v>2.3099999999999999E-2</v>
          </cell>
        </row>
        <row r="3437">
          <cell r="B3437">
            <v>43264</v>
          </cell>
          <cell r="C3437">
            <v>193.80099999999999</v>
          </cell>
          <cell r="D3437">
            <v>14519</v>
          </cell>
          <cell r="E3437">
            <v>593.69200000000001</v>
          </cell>
          <cell r="F3437">
            <v>115058.103292</v>
          </cell>
          <cell r="G3437">
            <v>2.35E-2</v>
          </cell>
        </row>
        <row r="3438">
          <cell r="B3438">
            <v>43265</v>
          </cell>
          <cell r="C3438">
            <v>192.60900000000001</v>
          </cell>
          <cell r="D3438">
            <v>14519</v>
          </cell>
          <cell r="E3438">
            <v>593.69200000000001</v>
          </cell>
          <cell r="F3438">
            <v>114350.42242800001</v>
          </cell>
          <cell r="G3438">
            <v>2.35E-2</v>
          </cell>
        </row>
        <row r="3439">
          <cell r="B3439">
            <v>43266</v>
          </cell>
          <cell r="C3439">
            <v>193.87700000000001</v>
          </cell>
          <cell r="D3439">
            <v>14519</v>
          </cell>
          <cell r="E3439">
            <v>593.69200000000001</v>
          </cell>
          <cell r="F3439">
            <v>115103.22388400001</v>
          </cell>
          <cell r="G3439">
            <v>2.35E-2</v>
          </cell>
        </row>
        <row r="3440">
          <cell r="B3440">
            <v>43269</v>
          </cell>
          <cell r="C3440">
            <v>193.12</v>
          </cell>
          <cell r="D3440">
            <v>14519</v>
          </cell>
          <cell r="E3440">
            <v>593.69200000000001</v>
          </cell>
          <cell r="F3440">
            <v>114653.79904</v>
          </cell>
          <cell r="G3440">
            <v>2.35E-2</v>
          </cell>
        </row>
        <row r="3441">
          <cell r="B3441">
            <v>43270</v>
          </cell>
          <cell r="C3441">
            <v>188.59899999999999</v>
          </cell>
          <cell r="D3441">
            <v>14519</v>
          </cell>
          <cell r="E3441">
            <v>593.69200000000001</v>
          </cell>
          <cell r="F3441">
            <v>111969.717508</v>
          </cell>
          <cell r="G3441">
            <v>2.3399999999999997E-2</v>
          </cell>
        </row>
        <row r="3442">
          <cell r="B3442">
            <v>43271</v>
          </cell>
          <cell r="C3442">
            <v>187.36</v>
          </cell>
          <cell r="D3442">
            <v>14519</v>
          </cell>
          <cell r="E3442">
            <v>593.69200000000001</v>
          </cell>
          <cell r="F3442">
            <v>111234.13312000001</v>
          </cell>
          <cell r="G3442">
            <v>2.3599999999999999E-2</v>
          </cell>
        </row>
        <row r="3443">
          <cell r="B3443">
            <v>43272</v>
          </cell>
          <cell r="C3443">
            <v>184.93799999999999</v>
          </cell>
          <cell r="D3443">
            <v>14519</v>
          </cell>
          <cell r="E3443">
            <v>593.69200000000001</v>
          </cell>
          <cell r="F3443">
            <v>109796.211096</v>
          </cell>
          <cell r="G3443">
            <v>2.3399999999999997E-2</v>
          </cell>
        </row>
        <row r="3444">
          <cell r="B3444">
            <v>43273</v>
          </cell>
          <cell r="C3444">
            <v>185.86500000000001</v>
          </cell>
          <cell r="D3444">
            <v>14519</v>
          </cell>
          <cell r="E3444">
            <v>593.69200000000001</v>
          </cell>
          <cell r="F3444">
            <v>110346.56358</v>
          </cell>
          <cell r="G3444">
            <v>2.3300000000000001E-2</v>
          </cell>
        </row>
        <row r="3445">
          <cell r="B3445">
            <v>43276</v>
          </cell>
          <cell r="C3445">
            <v>185.203</v>
          </cell>
          <cell r="D3445">
            <v>14519</v>
          </cell>
          <cell r="E3445">
            <v>593.69200000000001</v>
          </cell>
          <cell r="F3445">
            <v>109953.53947600001</v>
          </cell>
          <cell r="G3445">
            <v>2.3399999999999997E-2</v>
          </cell>
        </row>
        <row r="3446">
          <cell r="B3446">
            <v>43277</v>
          </cell>
          <cell r="C3446">
            <v>185.941</v>
          </cell>
          <cell r="D3446">
            <v>14519</v>
          </cell>
          <cell r="E3446">
            <v>593.69200000000001</v>
          </cell>
          <cell r="F3446">
            <v>110391.68417200001</v>
          </cell>
          <cell r="G3446">
            <v>2.3300000000000001E-2</v>
          </cell>
        </row>
        <row r="3447">
          <cell r="B3447">
            <v>43278</v>
          </cell>
          <cell r="C3447">
            <v>184.37100000000001</v>
          </cell>
          <cell r="D3447">
            <v>14519</v>
          </cell>
          <cell r="E3447">
            <v>593.69200000000001</v>
          </cell>
          <cell r="F3447">
            <v>109459.587732</v>
          </cell>
          <cell r="G3447">
            <v>2.3300000000000001E-2</v>
          </cell>
        </row>
        <row r="3448">
          <cell r="B3448">
            <v>43279</v>
          </cell>
          <cell r="C3448">
            <v>185.364</v>
          </cell>
          <cell r="D3448">
            <v>14519</v>
          </cell>
          <cell r="E3448">
            <v>593.69200000000001</v>
          </cell>
          <cell r="F3448">
            <v>110049.123888</v>
          </cell>
          <cell r="G3448">
            <v>2.3300000000000001E-2</v>
          </cell>
        </row>
        <row r="3449">
          <cell r="B3449">
            <v>43280</v>
          </cell>
          <cell r="C3449">
            <v>186.07300000000001</v>
          </cell>
          <cell r="D3449">
            <v>14519</v>
          </cell>
          <cell r="E3449">
            <v>593.69200000000001</v>
          </cell>
          <cell r="F3449">
            <v>110470.05151600001</v>
          </cell>
          <cell r="G3449">
            <v>2.3300000000000001E-2</v>
          </cell>
        </row>
        <row r="3450">
          <cell r="B3450">
            <v>43283</v>
          </cell>
          <cell r="C3450">
            <v>184.93799999999999</v>
          </cell>
          <cell r="D3450">
            <v>14846</v>
          </cell>
          <cell r="E3450">
            <v>593.69200000000001</v>
          </cell>
          <cell r="F3450">
            <v>109796.211096</v>
          </cell>
          <cell r="G3450">
            <v>2.3399999999999997E-2</v>
          </cell>
        </row>
        <row r="3451">
          <cell r="B3451">
            <v>43284</v>
          </cell>
          <cell r="C3451">
            <v>185.232</v>
          </cell>
          <cell r="D3451">
            <v>14846</v>
          </cell>
          <cell r="E3451">
            <v>593.69200000000001</v>
          </cell>
          <cell r="F3451">
            <v>109970.756544</v>
          </cell>
          <cell r="G3451">
            <v>2.3300000000000001E-2</v>
          </cell>
        </row>
        <row r="3452">
          <cell r="B3452">
            <v>43286</v>
          </cell>
          <cell r="C3452">
            <v>186.66</v>
          </cell>
          <cell r="D3452">
            <v>14846</v>
          </cell>
          <cell r="E3452">
            <v>593.69200000000001</v>
          </cell>
          <cell r="F3452">
            <v>110818.54872000001</v>
          </cell>
          <cell r="G3452">
            <v>2.3199999999999998E-2</v>
          </cell>
        </row>
        <row r="3453">
          <cell r="B3453">
            <v>43287</v>
          </cell>
          <cell r="C3453">
            <v>186.773</v>
          </cell>
          <cell r="D3453">
            <v>14846</v>
          </cell>
          <cell r="E3453">
            <v>593.69200000000001</v>
          </cell>
          <cell r="F3453">
            <v>110885.635916</v>
          </cell>
          <cell r="G3453">
            <v>2.3399999999999997E-2</v>
          </cell>
        </row>
        <row r="3454">
          <cell r="B3454">
            <v>43290</v>
          </cell>
          <cell r="C3454">
            <v>189.67699999999999</v>
          </cell>
          <cell r="D3454">
            <v>14846</v>
          </cell>
          <cell r="E3454">
            <v>593.69200000000001</v>
          </cell>
          <cell r="F3454">
            <v>112609.71748399999</v>
          </cell>
          <cell r="G3454">
            <v>2.3399999999999997E-2</v>
          </cell>
        </row>
        <row r="3455">
          <cell r="B3455">
            <v>43291</v>
          </cell>
          <cell r="C3455">
            <v>190.57599999999999</v>
          </cell>
          <cell r="D3455">
            <v>14846</v>
          </cell>
          <cell r="E3455">
            <v>593.69200000000001</v>
          </cell>
          <cell r="F3455">
            <v>113143.44659199999</v>
          </cell>
          <cell r="G3455">
            <v>2.3599999999999999E-2</v>
          </cell>
        </row>
        <row r="3456">
          <cell r="B3456">
            <v>43292</v>
          </cell>
          <cell r="C3456">
            <v>186.98099999999999</v>
          </cell>
          <cell r="D3456">
            <v>14846</v>
          </cell>
          <cell r="E3456">
            <v>593.69200000000001</v>
          </cell>
          <cell r="F3456">
            <v>111009.123852</v>
          </cell>
          <cell r="G3456">
            <v>2.3599999999999999E-2</v>
          </cell>
        </row>
        <row r="3457">
          <cell r="B3457">
            <v>43293</v>
          </cell>
          <cell r="C3457">
            <v>188.53299999999999</v>
          </cell>
          <cell r="D3457">
            <v>14846</v>
          </cell>
          <cell r="E3457">
            <v>593.69200000000001</v>
          </cell>
          <cell r="F3457">
            <v>111930.53383599999</v>
          </cell>
          <cell r="G3457">
            <v>2.3900000000000001E-2</v>
          </cell>
        </row>
        <row r="3458">
          <cell r="B3458">
            <v>43294</v>
          </cell>
          <cell r="C3458">
            <v>190.292</v>
          </cell>
          <cell r="D3458">
            <v>14846</v>
          </cell>
          <cell r="E3458">
            <v>593.69200000000001</v>
          </cell>
          <cell r="F3458">
            <v>112974.838064</v>
          </cell>
          <cell r="G3458">
            <v>2.3700000000000002E-2</v>
          </cell>
        </row>
        <row r="3459">
          <cell r="B3459">
            <v>43297</v>
          </cell>
          <cell r="C3459">
            <v>190.226</v>
          </cell>
          <cell r="D3459">
            <v>14846</v>
          </cell>
          <cell r="E3459">
            <v>593.69200000000001</v>
          </cell>
          <cell r="F3459">
            <v>112935.654392</v>
          </cell>
          <cell r="G3459">
            <v>2.3900000000000001E-2</v>
          </cell>
        </row>
        <row r="3460">
          <cell r="B3460">
            <v>43298</v>
          </cell>
          <cell r="C3460">
            <v>191.13399999999999</v>
          </cell>
          <cell r="D3460">
            <v>14846</v>
          </cell>
          <cell r="E3460">
            <v>593.69200000000001</v>
          </cell>
          <cell r="F3460">
            <v>113474.72672799999</v>
          </cell>
          <cell r="G3460">
            <v>2.3900000000000001E-2</v>
          </cell>
        </row>
        <row r="3461">
          <cell r="B3461">
            <v>43299</v>
          </cell>
          <cell r="C3461">
            <v>191.25700000000001</v>
          </cell>
          <cell r="D3461">
            <v>14846</v>
          </cell>
          <cell r="E3461">
            <v>593.69200000000001</v>
          </cell>
          <cell r="F3461">
            <v>113547.75084400001</v>
          </cell>
          <cell r="G3461">
            <v>2.4300000000000002E-2</v>
          </cell>
        </row>
        <row r="3462">
          <cell r="B3462">
            <v>43300</v>
          </cell>
          <cell r="C3462">
            <v>190.68899999999999</v>
          </cell>
          <cell r="D3462">
            <v>14846</v>
          </cell>
          <cell r="E3462">
            <v>593.69200000000001</v>
          </cell>
          <cell r="F3462">
            <v>113210.533788</v>
          </cell>
          <cell r="G3462">
            <v>2.4E-2</v>
          </cell>
        </row>
        <row r="3463">
          <cell r="B3463">
            <v>43301</v>
          </cell>
          <cell r="C3463">
            <v>191.02</v>
          </cell>
          <cell r="D3463">
            <v>14846</v>
          </cell>
          <cell r="E3463">
            <v>593.69200000000001</v>
          </cell>
          <cell r="F3463">
            <v>113407.04584000001</v>
          </cell>
          <cell r="G3463">
            <v>2.41E-2</v>
          </cell>
        </row>
        <row r="3464">
          <cell r="B3464">
            <v>43304</v>
          </cell>
          <cell r="C3464">
            <v>188.07900000000001</v>
          </cell>
          <cell r="D3464">
            <v>14846</v>
          </cell>
          <cell r="E3464">
            <v>593.69200000000001</v>
          </cell>
          <cell r="F3464">
            <v>111660.99766800001</v>
          </cell>
          <cell r="G3464">
            <v>2.4199999999999999E-2</v>
          </cell>
        </row>
        <row r="3465">
          <cell r="B3465">
            <v>43305</v>
          </cell>
          <cell r="C3465">
            <v>189.81899999999999</v>
          </cell>
          <cell r="D3465">
            <v>14846</v>
          </cell>
          <cell r="E3465">
            <v>593.69200000000001</v>
          </cell>
          <cell r="F3465">
            <v>112694.021748</v>
          </cell>
          <cell r="G3465">
            <v>2.4199999999999999E-2</v>
          </cell>
        </row>
        <row r="3466">
          <cell r="B3466">
            <v>43306</v>
          </cell>
          <cell r="C3466">
            <v>193.31899999999999</v>
          </cell>
          <cell r="D3466">
            <v>14846</v>
          </cell>
          <cell r="E3466">
            <v>593.69200000000001</v>
          </cell>
          <cell r="F3466">
            <v>114771.94374799999</v>
          </cell>
          <cell r="G3466">
            <v>2.4199999999999999E-2</v>
          </cell>
        </row>
        <row r="3467">
          <cell r="B3467">
            <v>43307</v>
          </cell>
          <cell r="C3467">
            <v>196.70500000000001</v>
          </cell>
          <cell r="D3467">
            <v>14846</v>
          </cell>
          <cell r="E3467">
            <v>586.61300000000006</v>
          </cell>
          <cell r="F3467">
            <v>115389.71016500001</v>
          </cell>
          <cell r="G3467">
            <v>2.41E-2</v>
          </cell>
        </row>
        <row r="3468">
          <cell r="B3468">
            <v>43308</v>
          </cell>
          <cell r="C3468">
            <v>196.19399999999999</v>
          </cell>
          <cell r="D3468">
            <v>14846</v>
          </cell>
          <cell r="E3468">
            <v>586.61300000000006</v>
          </cell>
          <cell r="F3468">
            <v>115089.950922</v>
          </cell>
          <cell r="G3468">
            <v>2.4300000000000002E-2</v>
          </cell>
        </row>
        <row r="3469">
          <cell r="B3469">
            <v>43311</v>
          </cell>
          <cell r="C3469">
            <v>194.01900000000001</v>
          </cell>
          <cell r="D3469">
            <v>14846</v>
          </cell>
          <cell r="E3469">
            <v>586.61300000000006</v>
          </cell>
          <cell r="F3469">
            <v>113814.06764700002</v>
          </cell>
          <cell r="G3469">
            <v>2.4300000000000002E-2</v>
          </cell>
        </row>
        <row r="3470">
          <cell r="B3470">
            <v>43312</v>
          </cell>
          <cell r="C3470">
            <v>200.82900000000001</v>
          </cell>
          <cell r="D3470">
            <v>14846</v>
          </cell>
          <cell r="E3470">
            <v>586.61300000000006</v>
          </cell>
          <cell r="F3470">
            <v>117808.90217700001</v>
          </cell>
          <cell r="G3470">
            <v>2.4399999999999998E-2</v>
          </cell>
        </row>
        <row r="3471">
          <cell r="B3471">
            <v>43313</v>
          </cell>
          <cell r="C3471">
            <v>195.84399999999999</v>
          </cell>
          <cell r="D3471">
            <v>14846</v>
          </cell>
          <cell r="E3471">
            <v>586.61300000000006</v>
          </cell>
          <cell r="F3471">
            <v>114884.63637200001</v>
          </cell>
          <cell r="G3471">
            <v>2.4500000000000001E-2</v>
          </cell>
        </row>
        <row r="3472">
          <cell r="B3472">
            <v>43314</v>
          </cell>
          <cell r="C3472">
            <v>194.40700000000001</v>
          </cell>
          <cell r="D3472">
            <v>14846</v>
          </cell>
          <cell r="E3472">
            <v>586.61300000000006</v>
          </cell>
          <cell r="F3472">
            <v>114041.67349100002</v>
          </cell>
          <cell r="G3472">
            <v>2.4500000000000001E-2</v>
          </cell>
        </row>
        <row r="3473">
          <cell r="B3473">
            <v>43315</v>
          </cell>
          <cell r="C3473">
            <v>196.071</v>
          </cell>
          <cell r="D3473">
            <v>14846</v>
          </cell>
          <cell r="E3473">
            <v>586.61300000000006</v>
          </cell>
          <cell r="F3473">
            <v>115017.79752300002</v>
          </cell>
          <cell r="G3473">
            <v>2.4300000000000002E-2</v>
          </cell>
        </row>
        <row r="3474">
          <cell r="B3474">
            <v>43318</v>
          </cell>
          <cell r="C3474">
            <v>195.51300000000001</v>
          </cell>
          <cell r="D3474">
            <v>14846</v>
          </cell>
          <cell r="E3474">
            <v>586.61300000000006</v>
          </cell>
          <cell r="F3474">
            <v>114690.46746900001</v>
          </cell>
          <cell r="G3474">
            <v>2.4399999999999998E-2</v>
          </cell>
        </row>
        <row r="3475">
          <cell r="B3475">
            <v>43319</v>
          </cell>
          <cell r="C3475">
            <v>197.28200000000001</v>
          </cell>
          <cell r="D3475">
            <v>14846</v>
          </cell>
          <cell r="E3475">
            <v>586.61300000000006</v>
          </cell>
          <cell r="F3475">
            <v>115728.18586600001</v>
          </cell>
          <cell r="G3475">
            <v>2.4500000000000001E-2</v>
          </cell>
        </row>
        <row r="3476">
          <cell r="B3476">
            <v>43320</v>
          </cell>
          <cell r="C3476">
            <v>195.93</v>
          </cell>
          <cell r="D3476">
            <v>14846</v>
          </cell>
          <cell r="E3476">
            <v>586.61300000000006</v>
          </cell>
          <cell r="F3476">
            <v>114935.08509000002</v>
          </cell>
          <cell r="G3476">
            <v>2.4399999999999998E-2</v>
          </cell>
        </row>
        <row r="3477">
          <cell r="B3477">
            <v>43321</v>
          </cell>
          <cell r="C3477">
            <v>193.697</v>
          </cell>
          <cell r="D3477">
            <v>14846</v>
          </cell>
          <cell r="E3477">
            <v>586.61300000000006</v>
          </cell>
          <cell r="F3477">
            <v>113625.17826100001</v>
          </cell>
          <cell r="G3477">
            <v>2.4399999999999998E-2</v>
          </cell>
        </row>
        <row r="3478">
          <cell r="B3478">
            <v>43322</v>
          </cell>
          <cell r="C3478">
            <v>191.03</v>
          </cell>
          <cell r="D3478">
            <v>14846</v>
          </cell>
          <cell r="E3478">
            <v>586.61300000000006</v>
          </cell>
          <cell r="F3478">
            <v>112060.68139000001</v>
          </cell>
          <cell r="G3478">
            <v>2.4199999999999999E-2</v>
          </cell>
        </row>
        <row r="3479">
          <cell r="B3479">
            <v>43325</v>
          </cell>
          <cell r="C3479">
            <v>189.02500000000001</v>
          </cell>
          <cell r="D3479">
            <v>14846</v>
          </cell>
          <cell r="E3479">
            <v>586.61300000000006</v>
          </cell>
          <cell r="F3479">
            <v>110884.52232500001</v>
          </cell>
          <cell r="G3479">
            <v>2.4199999999999999E-2</v>
          </cell>
        </row>
        <row r="3480">
          <cell r="B3480">
            <v>43326</v>
          </cell>
          <cell r="C3480">
            <v>189.66800000000001</v>
          </cell>
          <cell r="D3480">
            <v>14846</v>
          </cell>
          <cell r="E3480">
            <v>586.61300000000006</v>
          </cell>
          <cell r="F3480">
            <v>111261.71448400001</v>
          </cell>
          <cell r="G3480">
            <v>2.4399999999999998E-2</v>
          </cell>
        </row>
        <row r="3481">
          <cell r="B3481">
            <v>43327</v>
          </cell>
          <cell r="C3481">
            <v>190.49100000000001</v>
          </cell>
          <cell r="D3481">
            <v>14846</v>
          </cell>
          <cell r="E3481">
            <v>586.61300000000006</v>
          </cell>
          <cell r="F3481">
            <v>111744.49698300002</v>
          </cell>
          <cell r="G3481">
            <v>2.4500000000000001E-2</v>
          </cell>
        </row>
        <row r="3482">
          <cell r="B3482">
            <v>43328</v>
          </cell>
          <cell r="C3482">
            <v>192.155</v>
          </cell>
          <cell r="D3482">
            <v>14846</v>
          </cell>
          <cell r="E3482">
            <v>586.61300000000006</v>
          </cell>
          <cell r="F3482">
            <v>112720.62101500001</v>
          </cell>
          <cell r="G3482">
            <v>2.4500000000000001E-2</v>
          </cell>
        </row>
        <row r="3483">
          <cell r="B3483">
            <v>43329</v>
          </cell>
          <cell r="C3483">
            <v>193.68799999999999</v>
          </cell>
          <cell r="D3483">
            <v>14846</v>
          </cell>
          <cell r="E3483">
            <v>586.61300000000006</v>
          </cell>
          <cell r="F3483">
            <v>113619.89874400001</v>
          </cell>
          <cell r="G3483">
            <v>2.4399999999999998E-2</v>
          </cell>
        </row>
        <row r="3484">
          <cell r="B3484">
            <v>43332</v>
          </cell>
          <cell r="C3484">
            <v>193.52699999999999</v>
          </cell>
          <cell r="D3484">
            <v>14846</v>
          </cell>
          <cell r="E3484">
            <v>586.61300000000006</v>
          </cell>
          <cell r="F3484">
            <v>113525.45405100001</v>
          </cell>
          <cell r="G3484">
            <v>2.4300000000000002E-2</v>
          </cell>
        </row>
        <row r="3485">
          <cell r="B3485">
            <v>43333</v>
          </cell>
          <cell r="C3485">
            <v>194.55799999999999</v>
          </cell>
          <cell r="D3485">
            <v>14846</v>
          </cell>
          <cell r="E3485">
            <v>586.61300000000006</v>
          </cell>
          <cell r="F3485">
            <v>114130.25205400001</v>
          </cell>
          <cell r="G3485">
            <v>2.4500000000000001E-2</v>
          </cell>
        </row>
        <row r="3486">
          <cell r="B3486">
            <v>43334</v>
          </cell>
          <cell r="C3486">
            <v>193.20500000000001</v>
          </cell>
          <cell r="D3486">
            <v>14846</v>
          </cell>
          <cell r="E3486">
            <v>586.61300000000006</v>
          </cell>
          <cell r="F3486">
            <v>113336.56466500001</v>
          </cell>
          <cell r="G3486">
            <v>2.4300000000000002E-2</v>
          </cell>
        </row>
        <row r="3487">
          <cell r="B3487">
            <v>43335</v>
          </cell>
          <cell r="C3487">
            <v>193.06299999999999</v>
          </cell>
          <cell r="D3487">
            <v>14846</v>
          </cell>
          <cell r="E3487">
            <v>586.61300000000006</v>
          </cell>
          <cell r="F3487">
            <v>113253.265619</v>
          </cell>
          <cell r="G3487">
            <v>2.4300000000000002E-2</v>
          </cell>
        </row>
        <row r="3488">
          <cell r="B3488">
            <v>43336</v>
          </cell>
          <cell r="C3488">
            <v>195.48099999999999</v>
          </cell>
          <cell r="D3488">
            <v>14846</v>
          </cell>
          <cell r="E3488">
            <v>586.61300000000006</v>
          </cell>
          <cell r="F3488">
            <v>114671.69585300001</v>
          </cell>
          <cell r="G3488">
            <v>2.4399999999999998E-2</v>
          </cell>
        </row>
        <row r="3489">
          <cell r="B3489">
            <v>43339</v>
          </cell>
          <cell r="C3489">
            <v>198.376</v>
          </cell>
          <cell r="D3489">
            <v>14846</v>
          </cell>
          <cell r="E3489">
            <v>586.61300000000006</v>
          </cell>
          <cell r="F3489">
            <v>116369.94048800001</v>
          </cell>
          <cell r="G3489">
            <v>2.4700000000000003E-2</v>
          </cell>
        </row>
        <row r="3490">
          <cell r="B3490">
            <v>43340</v>
          </cell>
          <cell r="C3490">
            <v>199.423</v>
          </cell>
          <cell r="D3490">
            <v>14846</v>
          </cell>
          <cell r="E3490">
            <v>586.61300000000006</v>
          </cell>
          <cell r="F3490">
            <v>116984.12429900002</v>
          </cell>
          <cell r="G3490">
            <v>2.4700000000000003E-2</v>
          </cell>
        </row>
        <row r="3491">
          <cell r="B3491">
            <v>43341</v>
          </cell>
          <cell r="C3491">
            <v>200.404</v>
          </cell>
          <cell r="D3491">
            <v>14846</v>
          </cell>
          <cell r="E3491">
            <v>586.61300000000006</v>
          </cell>
          <cell r="F3491">
            <v>117559.591652</v>
          </cell>
          <cell r="G3491">
            <v>2.4799999999999999E-2</v>
          </cell>
        </row>
        <row r="3492">
          <cell r="B3492">
            <v>43342</v>
          </cell>
          <cell r="C3492">
            <v>200.17599999999999</v>
          </cell>
          <cell r="D3492">
            <v>14846</v>
          </cell>
          <cell r="E3492">
            <v>586.61300000000006</v>
          </cell>
          <cell r="F3492">
            <v>117425.843888</v>
          </cell>
          <cell r="G3492">
            <v>2.4700000000000003E-2</v>
          </cell>
        </row>
        <row r="3493">
          <cell r="B3493">
            <v>43343</v>
          </cell>
          <cell r="C3493">
            <v>200.84200000000001</v>
          </cell>
          <cell r="D3493">
            <v>14846</v>
          </cell>
          <cell r="E3493">
            <v>586.61300000000006</v>
          </cell>
          <cell r="F3493">
            <v>117816.52814600003</v>
          </cell>
          <cell r="G3493">
            <v>2.46E-2</v>
          </cell>
        </row>
        <row r="3494">
          <cell r="B3494">
            <v>43347</v>
          </cell>
          <cell r="C3494">
            <v>198.63300000000001</v>
          </cell>
          <cell r="D3494">
            <v>14846</v>
          </cell>
          <cell r="E3494">
            <v>586.61300000000006</v>
          </cell>
          <cell r="F3494">
            <v>116520.70002900001</v>
          </cell>
          <cell r="G3494">
            <v>2.4900000000000002E-2</v>
          </cell>
        </row>
        <row r="3495">
          <cell r="B3495">
            <v>43348</v>
          </cell>
          <cell r="C3495">
            <v>201.709</v>
          </cell>
          <cell r="D3495">
            <v>14846</v>
          </cell>
          <cell r="E3495">
            <v>586.61300000000006</v>
          </cell>
          <cell r="F3495">
            <v>118325.12161700001</v>
          </cell>
          <cell r="G3495">
            <v>2.4900000000000002E-2</v>
          </cell>
        </row>
        <row r="3496">
          <cell r="B3496">
            <v>43349</v>
          </cell>
          <cell r="C3496">
            <v>202.57499999999999</v>
          </cell>
          <cell r="D3496">
            <v>14846</v>
          </cell>
          <cell r="E3496">
            <v>586.61300000000006</v>
          </cell>
          <cell r="F3496">
            <v>118833.128475</v>
          </cell>
          <cell r="G3496">
            <v>2.5000000000000001E-2</v>
          </cell>
        </row>
        <row r="3497">
          <cell r="B3497">
            <v>43350</v>
          </cell>
          <cell r="C3497">
            <v>202.41300000000001</v>
          </cell>
          <cell r="D3497">
            <v>14846</v>
          </cell>
          <cell r="E3497">
            <v>586.61300000000006</v>
          </cell>
          <cell r="F3497">
            <v>118738.09716900002</v>
          </cell>
          <cell r="G3497">
            <v>2.53E-2</v>
          </cell>
        </row>
        <row r="3498">
          <cell r="B3498">
            <v>43353</v>
          </cell>
          <cell r="C3498">
            <v>202.756</v>
          </cell>
          <cell r="D3498">
            <v>14846</v>
          </cell>
          <cell r="E3498">
            <v>586.61300000000006</v>
          </cell>
          <cell r="F3498">
            <v>118939.30542800001</v>
          </cell>
          <cell r="G3498">
            <v>2.5399999999999999E-2</v>
          </cell>
        </row>
        <row r="3499">
          <cell r="B3499">
            <v>43354</v>
          </cell>
          <cell r="C3499">
            <v>201.661</v>
          </cell>
          <cell r="D3499">
            <v>14846</v>
          </cell>
          <cell r="E3499">
            <v>586.61300000000006</v>
          </cell>
          <cell r="F3499">
            <v>118296.96419300001</v>
          </cell>
          <cell r="G3499">
            <v>2.5499999999999998E-2</v>
          </cell>
        </row>
        <row r="3500">
          <cell r="B3500">
            <v>43355</v>
          </cell>
          <cell r="C3500">
            <v>196.833</v>
          </cell>
          <cell r="D3500">
            <v>14846</v>
          </cell>
          <cell r="E3500">
            <v>586.61300000000006</v>
          </cell>
          <cell r="F3500">
            <v>115464.796629</v>
          </cell>
          <cell r="G3500">
            <v>2.5600000000000001E-2</v>
          </cell>
        </row>
        <row r="3501">
          <cell r="B3501">
            <v>43356</v>
          </cell>
          <cell r="C3501">
            <v>199.06200000000001</v>
          </cell>
          <cell r="D3501">
            <v>14846</v>
          </cell>
          <cell r="E3501">
            <v>586.61300000000006</v>
          </cell>
          <cell r="F3501">
            <v>116772.35700600002</v>
          </cell>
          <cell r="G3501">
            <v>2.5499999999999998E-2</v>
          </cell>
        </row>
        <row r="3502">
          <cell r="B3502">
            <v>43357</v>
          </cell>
          <cell r="C3502">
            <v>197.947</v>
          </cell>
          <cell r="D3502">
            <v>14846</v>
          </cell>
          <cell r="E3502">
            <v>586.61300000000006</v>
          </cell>
          <cell r="F3502">
            <v>116118.28351100002</v>
          </cell>
          <cell r="G3502">
            <v>2.5600000000000001E-2</v>
          </cell>
        </row>
        <row r="3503">
          <cell r="B3503">
            <v>43360</v>
          </cell>
          <cell r="C3503">
            <v>199.51900000000001</v>
          </cell>
          <cell r="D3503">
            <v>14846</v>
          </cell>
          <cell r="E3503">
            <v>586.61300000000006</v>
          </cell>
          <cell r="F3503">
            <v>117040.43914700001</v>
          </cell>
          <cell r="G3503">
            <v>2.5699999999999997E-2</v>
          </cell>
        </row>
        <row r="3504">
          <cell r="B3504">
            <v>43361</v>
          </cell>
          <cell r="C3504">
            <v>201.423</v>
          </cell>
          <cell r="D3504">
            <v>14846</v>
          </cell>
          <cell r="E3504">
            <v>586.61300000000006</v>
          </cell>
          <cell r="F3504">
            <v>118157.35029900001</v>
          </cell>
          <cell r="G3504">
            <v>2.58E-2</v>
          </cell>
        </row>
        <row r="3505">
          <cell r="B3505">
            <v>43362</v>
          </cell>
          <cell r="C3505">
            <v>202.93700000000001</v>
          </cell>
          <cell r="D3505">
            <v>14846</v>
          </cell>
          <cell r="E3505">
            <v>586.61300000000006</v>
          </cell>
          <cell r="F3505">
            <v>119045.48238100002</v>
          </cell>
          <cell r="G3505">
            <v>2.58E-2</v>
          </cell>
        </row>
        <row r="3506">
          <cell r="B3506">
            <v>43363</v>
          </cell>
          <cell r="C3506">
            <v>204.98400000000001</v>
          </cell>
          <cell r="D3506">
            <v>14846</v>
          </cell>
          <cell r="E3506">
            <v>586.61300000000006</v>
          </cell>
          <cell r="F3506">
            <v>120246.27919200002</v>
          </cell>
          <cell r="G3506">
            <v>2.58E-2</v>
          </cell>
        </row>
        <row r="3507">
          <cell r="B3507">
            <v>43364</v>
          </cell>
          <cell r="C3507">
            <v>205.994</v>
          </cell>
          <cell r="D3507">
            <v>14846</v>
          </cell>
          <cell r="E3507">
            <v>586.61300000000006</v>
          </cell>
          <cell r="F3507">
            <v>120838.75832200001</v>
          </cell>
          <cell r="G3507">
            <v>2.58E-2</v>
          </cell>
        </row>
        <row r="3508">
          <cell r="B3508">
            <v>43367</v>
          </cell>
          <cell r="C3508">
            <v>203.30799999999999</v>
          </cell>
          <cell r="D3508">
            <v>14846</v>
          </cell>
          <cell r="E3508">
            <v>586.61300000000006</v>
          </cell>
          <cell r="F3508">
            <v>119263.115804</v>
          </cell>
          <cell r="G3508">
            <v>2.6000000000000002E-2</v>
          </cell>
        </row>
        <row r="3509">
          <cell r="B3509">
            <v>43368</v>
          </cell>
          <cell r="C3509">
            <v>200.57599999999999</v>
          </cell>
          <cell r="D3509">
            <v>14846</v>
          </cell>
          <cell r="E3509">
            <v>586.61300000000006</v>
          </cell>
          <cell r="F3509">
            <v>117660.489088</v>
          </cell>
          <cell r="G3509">
            <v>2.5899999999999999E-2</v>
          </cell>
        </row>
        <row r="3510">
          <cell r="B3510">
            <v>43369</v>
          </cell>
          <cell r="C3510">
            <v>200.98500000000001</v>
          </cell>
          <cell r="D3510">
            <v>14846</v>
          </cell>
          <cell r="E3510">
            <v>586.61300000000006</v>
          </cell>
          <cell r="F3510">
            <v>117900.41380500002</v>
          </cell>
          <cell r="G3510">
            <v>2.58E-2</v>
          </cell>
        </row>
        <row r="3511">
          <cell r="B3511">
            <v>43370</v>
          </cell>
          <cell r="C3511">
            <v>200.071</v>
          </cell>
          <cell r="D3511">
            <v>14846</v>
          </cell>
          <cell r="E3511">
            <v>586.61300000000006</v>
          </cell>
          <cell r="F3511">
            <v>117364.24952300001</v>
          </cell>
          <cell r="G3511">
            <v>2.58E-2</v>
          </cell>
        </row>
        <row r="3512">
          <cell r="B3512">
            <v>43371</v>
          </cell>
          <cell r="C3512">
            <v>200.642</v>
          </cell>
          <cell r="D3512">
            <v>14846</v>
          </cell>
          <cell r="E3512">
            <v>586.61300000000006</v>
          </cell>
          <cell r="F3512">
            <v>117699.20554600001</v>
          </cell>
          <cell r="G3512">
            <v>2.5899999999999999E-2</v>
          </cell>
        </row>
        <row r="3513">
          <cell r="B3513">
            <v>43374</v>
          </cell>
          <cell r="C3513">
            <v>202.05099999999999</v>
          </cell>
          <cell r="D3513">
            <v>14622</v>
          </cell>
          <cell r="E3513">
            <v>586.61300000000006</v>
          </cell>
          <cell r="F3513">
            <v>118525.74326300001</v>
          </cell>
          <cell r="G3513">
            <v>2.6000000000000002E-2</v>
          </cell>
        </row>
        <row r="3514">
          <cell r="B3514">
            <v>43375</v>
          </cell>
          <cell r="C3514">
            <v>205.40299999999999</v>
          </cell>
          <cell r="D3514">
            <v>14622</v>
          </cell>
          <cell r="E3514">
            <v>586.61300000000006</v>
          </cell>
          <cell r="F3514">
            <v>120492.07003900001</v>
          </cell>
          <cell r="G3514">
            <v>2.6099999999999998E-2</v>
          </cell>
        </row>
        <row r="3515">
          <cell r="B3515">
            <v>43376</v>
          </cell>
          <cell r="C3515">
            <v>205.45099999999999</v>
          </cell>
          <cell r="D3515">
            <v>14622</v>
          </cell>
          <cell r="E3515">
            <v>586.61300000000006</v>
          </cell>
          <cell r="F3515">
            <v>120520.227463</v>
          </cell>
          <cell r="G3515">
            <v>2.6200000000000001E-2</v>
          </cell>
        </row>
        <row r="3516">
          <cell r="B3516">
            <v>43377</v>
          </cell>
          <cell r="C3516">
            <v>203.62299999999999</v>
          </cell>
          <cell r="D3516">
            <v>14622</v>
          </cell>
          <cell r="E3516">
            <v>586.61300000000006</v>
          </cell>
          <cell r="F3516">
            <v>119447.89889900001</v>
          </cell>
          <cell r="G3516">
            <v>2.63E-2</v>
          </cell>
        </row>
        <row r="3517">
          <cell r="B3517">
            <v>43378</v>
          </cell>
          <cell r="C3517">
            <v>203.00399999999999</v>
          </cell>
          <cell r="D3517">
            <v>14622</v>
          </cell>
          <cell r="E3517">
            <v>586.61300000000006</v>
          </cell>
          <cell r="F3517">
            <v>119084.78545200001</v>
          </cell>
          <cell r="G3517">
            <v>2.64E-2</v>
          </cell>
        </row>
        <row r="3518">
          <cell r="B3518">
            <v>43382</v>
          </cell>
          <cell r="C3518">
            <v>200.36600000000001</v>
          </cell>
          <cell r="D3518">
            <v>14622</v>
          </cell>
          <cell r="E3518">
            <v>586.61300000000006</v>
          </cell>
          <cell r="F3518">
            <v>117537.30035800002</v>
          </cell>
          <cell r="G3518">
            <v>2.6499999999999999E-2</v>
          </cell>
        </row>
        <row r="3519">
          <cell r="B3519">
            <v>43383</v>
          </cell>
          <cell r="C3519">
            <v>192.49100000000001</v>
          </cell>
          <cell r="D3519">
            <v>14622</v>
          </cell>
          <cell r="E3519">
            <v>586.61300000000006</v>
          </cell>
          <cell r="F3519">
            <v>112917.72298300001</v>
          </cell>
          <cell r="G3519">
            <v>2.6699999999999998E-2</v>
          </cell>
        </row>
        <row r="3520">
          <cell r="B3520">
            <v>43384</v>
          </cell>
          <cell r="C3520">
            <v>187.33</v>
          </cell>
          <cell r="D3520">
            <v>14622</v>
          </cell>
          <cell r="E3520">
            <v>586.61300000000006</v>
          </cell>
          <cell r="F3520">
            <v>109890.21329000001</v>
          </cell>
          <cell r="G3520">
            <v>2.6600000000000002E-2</v>
          </cell>
        </row>
        <row r="3521">
          <cell r="B3521">
            <v>43385</v>
          </cell>
          <cell r="C3521">
            <v>188.75899999999999</v>
          </cell>
          <cell r="D3521">
            <v>14622</v>
          </cell>
          <cell r="E3521">
            <v>586.61300000000006</v>
          </cell>
          <cell r="F3521">
            <v>110728.483267</v>
          </cell>
          <cell r="G3521">
            <v>2.6600000000000002E-2</v>
          </cell>
        </row>
        <row r="3522">
          <cell r="B3522">
            <v>43388</v>
          </cell>
          <cell r="C3522">
            <v>189.435</v>
          </cell>
          <cell r="D3522">
            <v>14622</v>
          </cell>
          <cell r="E3522">
            <v>586.61300000000006</v>
          </cell>
          <cell r="F3522">
            <v>111125.03365500001</v>
          </cell>
          <cell r="G3522">
            <v>2.6699999999999998E-2</v>
          </cell>
        </row>
        <row r="3523">
          <cell r="B3523">
            <v>43389</v>
          </cell>
          <cell r="C3523">
            <v>192.66300000000001</v>
          </cell>
          <cell r="D3523">
            <v>14622</v>
          </cell>
          <cell r="E3523">
            <v>586.61300000000006</v>
          </cell>
          <cell r="F3523">
            <v>113018.62041900001</v>
          </cell>
          <cell r="G3523">
            <v>2.6600000000000002E-2</v>
          </cell>
        </row>
        <row r="3524">
          <cell r="B3524">
            <v>43390</v>
          </cell>
          <cell r="C3524">
            <v>193.23400000000001</v>
          </cell>
          <cell r="D3524">
            <v>14622</v>
          </cell>
          <cell r="E3524">
            <v>586.61300000000006</v>
          </cell>
          <cell r="F3524">
            <v>113353.57644200002</v>
          </cell>
          <cell r="G3524">
            <v>2.6600000000000002E-2</v>
          </cell>
        </row>
        <row r="3525">
          <cell r="B3525">
            <v>43391</v>
          </cell>
          <cell r="C3525">
            <v>190.80600000000001</v>
          </cell>
          <cell r="D3525">
            <v>14622</v>
          </cell>
          <cell r="E3525">
            <v>586.61300000000006</v>
          </cell>
          <cell r="F3525">
            <v>111929.28007800001</v>
          </cell>
          <cell r="G3525">
            <v>2.6699999999999998E-2</v>
          </cell>
        </row>
        <row r="3526">
          <cell r="B3526">
            <v>43392</v>
          </cell>
          <cell r="C3526">
            <v>190.30099999999999</v>
          </cell>
          <cell r="D3526">
            <v>14622</v>
          </cell>
          <cell r="E3526">
            <v>586.61300000000006</v>
          </cell>
          <cell r="F3526">
            <v>111633.040513</v>
          </cell>
          <cell r="G3526">
            <v>2.6699999999999998E-2</v>
          </cell>
        </row>
        <row r="3527">
          <cell r="B3527">
            <v>43395</v>
          </cell>
          <cell r="C3527">
            <v>191.739</v>
          </cell>
          <cell r="D3527">
            <v>14622</v>
          </cell>
          <cell r="E3527">
            <v>586.61300000000006</v>
          </cell>
          <cell r="F3527">
            <v>112476.59000700001</v>
          </cell>
          <cell r="G3527">
            <v>2.6800000000000001E-2</v>
          </cell>
        </row>
        <row r="3528">
          <cell r="B3528">
            <v>43396</v>
          </cell>
          <cell r="C3528">
            <v>183.35</v>
          </cell>
          <cell r="D3528">
            <v>14622</v>
          </cell>
          <cell r="E3528">
            <v>586.61300000000006</v>
          </cell>
          <cell r="F3528">
            <v>107555.49355000001</v>
          </cell>
          <cell r="G3528">
            <v>2.6699999999999998E-2</v>
          </cell>
        </row>
        <row r="3529">
          <cell r="B3529">
            <v>43397</v>
          </cell>
          <cell r="C3529">
            <v>175.72300000000001</v>
          </cell>
          <cell r="D3529">
            <v>14622</v>
          </cell>
          <cell r="E3529">
            <v>586.61300000000006</v>
          </cell>
          <cell r="F3529">
            <v>103081.39619900002</v>
          </cell>
          <cell r="G3529">
            <v>2.64E-2</v>
          </cell>
        </row>
        <row r="3530">
          <cell r="B3530">
            <v>43398</v>
          </cell>
          <cell r="C3530">
            <v>176.15100000000001</v>
          </cell>
          <cell r="D3530">
            <v>14622</v>
          </cell>
          <cell r="E3530">
            <v>582.28700000000003</v>
          </cell>
          <cell r="F3530">
            <v>102570.43733700001</v>
          </cell>
          <cell r="G3530">
            <v>2.6600000000000002E-2</v>
          </cell>
        </row>
        <row r="3531">
          <cell r="B3531">
            <v>43399</v>
          </cell>
          <cell r="C3531">
            <v>176.113</v>
          </cell>
          <cell r="D3531">
            <v>14622</v>
          </cell>
          <cell r="E3531">
            <v>582.28700000000003</v>
          </cell>
          <cell r="F3531">
            <v>102548.31043100001</v>
          </cell>
          <cell r="G3531">
            <v>2.63E-2</v>
          </cell>
        </row>
        <row r="3532">
          <cell r="B3532">
            <v>43402</v>
          </cell>
          <cell r="C3532">
            <v>176.91300000000001</v>
          </cell>
          <cell r="D3532">
            <v>14622</v>
          </cell>
          <cell r="E3532">
            <v>582.28700000000003</v>
          </cell>
          <cell r="F3532">
            <v>103014.14003100002</v>
          </cell>
          <cell r="G3532">
            <v>2.64E-2</v>
          </cell>
        </row>
        <row r="3533">
          <cell r="B3533">
            <v>43403</v>
          </cell>
          <cell r="C3533">
            <v>180.74100000000001</v>
          </cell>
          <cell r="D3533">
            <v>14622</v>
          </cell>
          <cell r="E3533">
            <v>582.28700000000003</v>
          </cell>
          <cell r="F3533">
            <v>105243.13466700002</v>
          </cell>
          <cell r="G3533">
            <v>2.6600000000000002E-2</v>
          </cell>
        </row>
        <row r="3534">
          <cell r="B3534">
            <v>43404</v>
          </cell>
          <cell r="C3534">
            <v>181.16900000000001</v>
          </cell>
          <cell r="D3534">
            <v>14622</v>
          </cell>
          <cell r="E3534">
            <v>582.28700000000003</v>
          </cell>
          <cell r="F3534">
            <v>105492.35350300001</v>
          </cell>
          <cell r="G3534">
            <v>2.69E-2</v>
          </cell>
        </row>
        <row r="3535">
          <cell r="B3535">
            <v>43405</v>
          </cell>
          <cell r="C3535">
            <v>183.036</v>
          </cell>
          <cell r="D3535">
            <v>14622</v>
          </cell>
          <cell r="E3535">
            <v>582.28700000000003</v>
          </cell>
          <cell r="F3535">
            <v>106579.483332</v>
          </cell>
          <cell r="G3535">
            <v>2.6699999999999998E-2</v>
          </cell>
        </row>
        <row r="3536">
          <cell r="B3536">
            <v>43406</v>
          </cell>
          <cell r="C3536">
            <v>183.59700000000001</v>
          </cell>
          <cell r="D3536">
            <v>14622</v>
          </cell>
          <cell r="E3536">
            <v>582.28700000000003</v>
          </cell>
          <cell r="F3536">
            <v>106906.14633900001</v>
          </cell>
          <cell r="G3536">
            <v>2.7000000000000003E-2</v>
          </cell>
        </row>
        <row r="3537">
          <cell r="B3537">
            <v>43409</v>
          </cell>
          <cell r="C3537">
            <v>184.01599999999999</v>
          </cell>
          <cell r="D3537">
            <v>14622</v>
          </cell>
          <cell r="E3537">
            <v>582.28700000000003</v>
          </cell>
          <cell r="F3537">
            <v>107150.12459200001</v>
          </cell>
          <cell r="G3537">
            <v>2.7099999999999999E-2</v>
          </cell>
        </row>
        <row r="3538">
          <cell r="B3538">
            <v>43410</v>
          </cell>
          <cell r="C3538">
            <v>185.96899999999999</v>
          </cell>
          <cell r="D3538">
            <v>14622</v>
          </cell>
          <cell r="E3538">
            <v>582.28700000000003</v>
          </cell>
          <cell r="F3538">
            <v>108287.331103</v>
          </cell>
          <cell r="G3538">
            <v>2.7200000000000002E-2</v>
          </cell>
        </row>
        <row r="3539">
          <cell r="B3539">
            <v>43411</v>
          </cell>
          <cell r="C3539">
            <v>191.672</v>
          </cell>
          <cell r="D3539">
            <v>14622</v>
          </cell>
          <cell r="E3539">
            <v>582.28700000000003</v>
          </cell>
          <cell r="F3539">
            <v>111608.113864</v>
          </cell>
          <cell r="G3539">
            <v>2.7400000000000001E-2</v>
          </cell>
        </row>
        <row r="3540">
          <cell r="B3540">
            <v>43412</v>
          </cell>
          <cell r="C3540">
            <v>194.31899999999999</v>
          </cell>
          <cell r="D3540">
            <v>14622</v>
          </cell>
          <cell r="E3540">
            <v>582.28700000000003</v>
          </cell>
          <cell r="F3540">
            <v>113149.427553</v>
          </cell>
          <cell r="G3540">
            <v>2.7400000000000001E-2</v>
          </cell>
        </row>
        <row r="3541">
          <cell r="B3541">
            <v>43413</v>
          </cell>
          <cell r="C3541">
            <v>191.49100000000001</v>
          </cell>
          <cell r="D3541">
            <v>14622</v>
          </cell>
          <cell r="E3541">
            <v>582.28700000000003</v>
          </cell>
          <cell r="F3541">
            <v>111502.71991700001</v>
          </cell>
          <cell r="G3541">
            <v>2.7300000000000001E-2</v>
          </cell>
        </row>
        <row r="3542">
          <cell r="B3542">
            <v>43417</v>
          </cell>
          <cell r="C3542">
            <v>188.892</v>
          </cell>
          <cell r="D3542">
            <v>14622</v>
          </cell>
          <cell r="E3542">
            <v>582.28700000000003</v>
          </cell>
          <cell r="F3542">
            <v>109989.356004</v>
          </cell>
          <cell r="G3542">
            <v>2.7200000000000002E-2</v>
          </cell>
        </row>
        <row r="3543">
          <cell r="B3543">
            <v>43418</v>
          </cell>
          <cell r="C3543">
            <v>188.59700000000001</v>
          </cell>
          <cell r="D3543">
            <v>14622</v>
          </cell>
          <cell r="E3543">
            <v>582.28700000000003</v>
          </cell>
          <cell r="F3543">
            <v>109817.58133900001</v>
          </cell>
          <cell r="G3543">
            <v>2.7099999999999999E-2</v>
          </cell>
        </row>
        <row r="3544">
          <cell r="B3544">
            <v>43419</v>
          </cell>
          <cell r="C3544">
            <v>195.119</v>
          </cell>
          <cell r="D3544">
            <v>14622</v>
          </cell>
          <cell r="E3544">
            <v>582.28700000000003</v>
          </cell>
          <cell r="F3544">
            <v>113615.25715300001</v>
          </cell>
          <cell r="G3544">
            <v>2.7000000000000003E-2</v>
          </cell>
        </row>
        <row r="3545">
          <cell r="B3545">
            <v>43420</v>
          </cell>
          <cell r="C3545">
            <v>199.01400000000001</v>
          </cell>
          <cell r="D3545">
            <v>14622</v>
          </cell>
          <cell r="E3545">
            <v>582.28700000000003</v>
          </cell>
          <cell r="F3545">
            <v>115883.26501800001</v>
          </cell>
          <cell r="G3545">
            <v>2.6800000000000001E-2</v>
          </cell>
        </row>
        <row r="3546">
          <cell r="B3546">
            <v>43423</v>
          </cell>
          <cell r="C3546">
            <v>195.75700000000001</v>
          </cell>
          <cell r="D3546">
            <v>14622</v>
          </cell>
          <cell r="E3546">
            <v>582.28700000000003</v>
          </cell>
          <cell r="F3546">
            <v>113986.75625900002</v>
          </cell>
          <cell r="G3546">
            <v>2.6600000000000002E-2</v>
          </cell>
        </row>
        <row r="3547">
          <cell r="B3547">
            <v>43424</v>
          </cell>
          <cell r="C3547">
            <v>190.93</v>
          </cell>
          <cell r="D3547">
            <v>14622</v>
          </cell>
          <cell r="E3547">
            <v>582.28700000000003</v>
          </cell>
          <cell r="F3547">
            <v>111176.05691000001</v>
          </cell>
          <cell r="G3547">
            <v>2.6699999999999998E-2</v>
          </cell>
        </row>
        <row r="3548">
          <cell r="B3548">
            <v>43425</v>
          </cell>
          <cell r="C3548">
            <v>190.489</v>
          </cell>
          <cell r="D3548">
            <v>14622</v>
          </cell>
          <cell r="E3548">
            <v>582.28700000000003</v>
          </cell>
          <cell r="F3548">
            <v>110919.268343</v>
          </cell>
          <cell r="G3548">
            <v>2.6699999999999998E-2</v>
          </cell>
        </row>
        <row r="3549">
          <cell r="B3549">
            <v>43427</v>
          </cell>
          <cell r="C3549">
            <v>188.67699999999999</v>
          </cell>
          <cell r="D3549">
            <v>14622</v>
          </cell>
          <cell r="E3549">
            <v>582.28700000000003</v>
          </cell>
          <cell r="F3549">
            <v>109864.164299</v>
          </cell>
          <cell r="G3549">
            <v>2.6699999999999998E-2</v>
          </cell>
        </row>
        <row r="3550">
          <cell r="B3550">
            <v>43430</v>
          </cell>
          <cell r="C3550">
            <v>191.61</v>
          </cell>
          <cell r="D3550">
            <v>14622</v>
          </cell>
          <cell r="E3550">
            <v>582.28700000000003</v>
          </cell>
          <cell r="F3550">
            <v>111572.01207000001</v>
          </cell>
          <cell r="G3550">
            <v>2.7000000000000003E-2</v>
          </cell>
        </row>
        <row r="3551">
          <cell r="B3551">
            <v>43431</v>
          </cell>
          <cell r="C3551">
            <v>192.40600000000001</v>
          </cell>
          <cell r="D3551">
            <v>14622</v>
          </cell>
          <cell r="E3551">
            <v>582.28700000000003</v>
          </cell>
          <cell r="F3551">
            <v>112035.512522</v>
          </cell>
          <cell r="G3551">
            <v>2.7000000000000003E-2</v>
          </cell>
        </row>
        <row r="3552">
          <cell r="B3552">
            <v>43432</v>
          </cell>
          <cell r="C3552">
            <v>195.905</v>
          </cell>
          <cell r="D3552">
            <v>14622</v>
          </cell>
          <cell r="E3552">
            <v>582.28700000000003</v>
          </cell>
          <cell r="F3552">
            <v>114072.934735</v>
          </cell>
          <cell r="G3552">
            <v>2.69E-2</v>
          </cell>
        </row>
        <row r="3553">
          <cell r="B3553">
            <v>43433</v>
          </cell>
          <cell r="C3553">
            <v>196.11600000000001</v>
          </cell>
          <cell r="D3553">
            <v>14622</v>
          </cell>
          <cell r="E3553">
            <v>582.28700000000003</v>
          </cell>
          <cell r="F3553">
            <v>114195.79729200002</v>
          </cell>
          <cell r="G3553">
            <v>2.69E-2</v>
          </cell>
        </row>
        <row r="3554">
          <cell r="B3554">
            <v>43434</v>
          </cell>
          <cell r="C3554">
            <v>199.33799999999999</v>
          </cell>
          <cell r="D3554">
            <v>14622</v>
          </cell>
          <cell r="E3554">
            <v>582.28700000000003</v>
          </cell>
          <cell r="F3554">
            <v>116071.92600600001</v>
          </cell>
          <cell r="G3554">
            <v>2.7000000000000003E-2</v>
          </cell>
        </row>
        <row r="3555">
          <cell r="B3555">
            <v>43437</v>
          </cell>
          <cell r="C3555">
            <v>200.143</v>
          </cell>
          <cell r="D3555">
            <v>14622</v>
          </cell>
          <cell r="E3555">
            <v>582.28700000000003</v>
          </cell>
          <cell r="F3555">
            <v>116540.66704100001</v>
          </cell>
          <cell r="G3555">
            <v>2.7200000000000002E-2</v>
          </cell>
        </row>
        <row r="3556">
          <cell r="B3556">
            <v>43438</v>
          </cell>
          <cell r="C3556">
            <v>193.85400000000001</v>
          </cell>
          <cell r="D3556">
            <v>14622</v>
          </cell>
          <cell r="E3556">
            <v>582.28700000000003</v>
          </cell>
          <cell r="F3556">
            <v>112878.66409800001</v>
          </cell>
          <cell r="G3556">
            <v>2.7099999999999999E-2</v>
          </cell>
        </row>
        <row r="3557">
          <cell r="B3557">
            <v>43440</v>
          </cell>
          <cell r="C3557">
            <v>194.31399999999999</v>
          </cell>
          <cell r="D3557">
            <v>14622</v>
          </cell>
          <cell r="E3557">
            <v>582.28700000000003</v>
          </cell>
          <cell r="F3557">
            <v>113146.516118</v>
          </cell>
          <cell r="G3557">
            <v>2.7000000000000003E-2</v>
          </cell>
        </row>
        <row r="3558">
          <cell r="B3558">
            <v>43441</v>
          </cell>
          <cell r="C3558">
            <v>190.05699999999999</v>
          </cell>
          <cell r="D3558">
            <v>14622</v>
          </cell>
          <cell r="E3558">
            <v>582.28700000000003</v>
          </cell>
          <cell r="F3558">
            <v>110667.720359</v>
          </cell>
          <cell r="G3558">
            <v>2.6800000000000001E-2</v>
          </cell>
        </row>
        <row r="3559">
          <cell r="B3559">
            <v>43444</v>
          </cell>
          <cell r="C3559">
            <v>190.13399999999999</v>
          </cell>
          <cell r="D3559">
            <v>14622</v>
          </cell>
          <cell r="E3559">
            <v>582.28700000000003</v>
          </cell>
          <cell r="F3559">
            <v>110712.55645799999</v>
          </cell>
          <cell r="G3559">
            <v>2.69E-2</v>
          </cell>
        </row>
        <row r="3560">
          <cell r="B3560">
            <v>43445</v>
          </cell>
          <cell r="C3560">
            <v>189.309</v>
          </cell>
          <cell r="D3560">
            <v>14622</v>
          </cell>
          <cell r="E3560">
            <v>582.28700000000003</v>
          </cell>
          <cell r="F3560">
            <v>110232.169683</v>
          </cell>
          <cell r="G3560">
            <v>2.7000000000000003E-2</v>
          </cell>
        </row>
        <row r="3561">
          <cell r="B3561">
            <v>43446</v>
          </cell>
          <cell r="C3561">
            <v>191.56200000000001</v>
          </cell>
          <cell r="D3561">
            <v>14622</v>
          </cell>
          <cell r="E3561">
            <v>582.28700000000003</v>
          </cell>
          <cell r="F3561">
            <v>111544.06229400002</v>
          </cell>
          <cell r="G3561">
            <v>2.7000000000000003E-2</v>
          </cell>
        </row>
        <row r="3562">
          <cell r="B3562">
            <v>43447</v>
          </cell>
          <cell r="C3562">
            <v>193.78700000000001</v>
          </cell>
          <cell r="D3562">
            <v>14622</v>
          </cell>
          <cell r="E3562">
            <v>582.28700000000003</v>
          </cell>
          <cell r="F3562">
            <v>112839.650869</v>
          </cell>
          <cell r="G3562">
            <v>2.69E-2</v>
          </cell>
        </row>
        <row r="3563">
          <cell r="B3563">
            <v>43448</v>
          </cell>
          <cell r="C3563">
            <v>188.005</v>
          </cell>
          <cell r="D3563">
            <v>14622</v>
          </cell>
          <cell r="E3563">
            <v>582.28700000000003</v>
          </cell>
          <cell r="F3563">
            <v>109472.86743500001</v>
          </cell>
          <cell r="G3563">
            <v>2.6800000000000001E-2</v>
          </cell>
        </row>
        <row r="3564">
          <cell r="B3564">
            <v>43451</v>
          </cell>
          <cell r="C3564">
            <v>184.86099999999999</v>
          </cell>
          <cell r="D3564">
            <v>14622</v>
          </cell>
          <cell r="E3564">
            <v>582.28700000000003</v>
          </cell>
          <cell r="F3564">
            <v>107642.15710700001</v>
          </cell>
          <cell r="G3564">
            <v>2.6600000000000002E-2</v>
          </cell>
        </row>
        <row r="3565">
          <cell r="B3565">
            <v>43452</v>
          </cell>
          <cell r="C3565">
            <v>186.529</v>
          </cell>
          <cell r="D3565">
            <v>14622</v>
          </cell>
          <cell r="E3565">
            <v>582.28700000000003</v>
          </cell>
          <cell r="F3565">
            <v>108613.411823</v>
          </cell>
          <cell r="G3565">
            <v>2.64E-2</v>
          </cell>
        </row>
        <row r="3566">
          <cell r="B3566">
            <v>43453</v>
          </cell>
          <cell r="C3566">
            <v>182.119</v>
          </cell>
          <cell r="D3566">
            <v>14622</v>
          </cell>
          <cell r="E3566">
            <v>582.28700000000003</v>
          </cell>
          <cell r="F3566">
            <v>106045.52615300001</v>
          </cell>
          <cell r="G3566">
            <v>2.6200000000000001E-2</v>
          </cell>
        </row>
        <row r="3567">
          <cell r="B3567">
            <v>43454</v>
          </cell>
          <cell r="C3567">
            <v>179.64500000000001</v>
          </cell>
          <cell r="D3567">
            <v>14622</v>
          </cell>
          <cell r="E3567">
            <v>582.28700000000003</v>
          </cell>
          <cell r="F3567">
            <v>104604.94811500001</v>
          </cell>
          <cell r="G3567">
            <v>2.64E-2</v>
          </cell>
        </row>
        <row r="3568">
          <cell r="B3568">
            <v>43455</v>
          </cell>
          <cell r="C3568">
            <v>176.16499999999999</v>
          </cell>
          <cell r="D3568">
            <v>14622</v>
          </cell>
          <cell r="E3568">
            <v>582.28700000000003</v>
          </cell>
          <cell r="F3568">
            <v>102578.589355</v>
          </cell>
          <cell r="G3568">
            <v>2.6200000000000001E-2</v>
          </cell>
        </row>
        <row r="3569">
          <cell r="B3569">
            <v>43458</v>
          </cell>
          <cell r="C3569">
            <v>171.24700000000001</v>
          </cell>
          <cell r="D3569">
            <v>14622</v>
          </cell>
          <cell r="E3569">
            <v>582.28700000000003</v>
          </cell>
          <cell r="F3569">
            <v>99714.901889000015</v>
          </cell>
          <cell r="G3569">
            <v>2.6099999999999998E-2</v>
          </cell>
        </row>
        <row r="3570">
          <cell r="B3570">
            <v>43460</v>
          </cell>
          <cell r="C3570">
            <v>178.572</v>
          </cell>
          <cell r="D3570">
            <v>14622</v>
          </cell>
          <cell r="E3570">
            <v>582.28700000000003</v>
          </cell>
          <cell r="F3570">
            <v>103980.15416400001</v>
          </cell>
          <cell r="G3570">
            <v>2.6099999999999998E-2</v>
          </cell>
        </row>
        <row r="3571">
          <cell r="B3571">
            <v>43461</v>
          </cell>
          <cell r="C3571">
            <v>182.828</v>
          </cell>
          <cell r="D3571">
            <v>14622</v>
          </cell>
          <cell r="E3571">
            <v>582.28700000000003</v>
          </cell>
          <cell r="F3571">
            <v>106458.36763600001</v>
          </cell>
          <cell r="G3571">
            <v>2.58E-2</v>
          </cell>
        </row>
        <row r="3572">
          <cell r="B3572">
            <v>43462</v>
          </cell>
          <cell r="C3572">
            <v>181.553</v>
          </cell>
          <cell r="D3572">
            <v>14622</v>
          </cell>
          <cell r="E3572">
            <v>582.28700000000003</v>
          </cell>
          <cell r="F3572">
            <v>105715.951711</v>
          </cell>
          <cell r="G3572">
            <v>2.5699999999999997E-2</v>
          </cell>
        </row>
        <row r="3573">
          <cell r="B3573">
            <v>43465</v>
          </cell>
          <cell r="C3573">
            <v>182.67500000000001</v>
          </cell>
          <cell r="D3573">
            <v>14622</v>
          </cell>
          <cell r="E3573">
            <v>582.28700000000003</v>
          </cell>
          <cell r="F3573">
            <v>106369.27772500001</v>
          </cell>
          <cell r="G3573">
            <v>2.63E-2</v>
          </cell>
        </row>
        <row r="3574">
          <cell r="B3574">
            <v>43467</v>
          </cell>
          <cell r="C3574">
            <v>183.06800000000001</v>
          </cell>
          <cell r="D3574">
            <v>17156</v>
          </cell>
          <cell r="E3574">
            <v>582.28700000000003</v>
          </cell>
          <cell r="F3574">
            <v>106598.11651600001</v>
          </cell>
          <cell r="G3574">
            <v>2.6000000000000002E-2</v>
          </cell>
        </row>
        <row r="3575">
          <cell r="B3575">
            <v>43468</v>
          </cell>
          <cell r="C3575">
            <v>176.17500000000001</v>
          </cell>
          <cell r="D3575">
            <v>17156</v>
          </cell>
          <cell r="E3575">
            <v>582.28700000000003</v>
          </cell>
          <cell r="F3575">
            <v>102584.41222500001</v>
          </cell>
          <cell r="G3575">
            <v>2.5000000000000001E-2</v>
          </cell>
        </row>
        <row r="3576">
          <cell r="B3576">
            <v>43469</v>
          </cell>
          <cell r="C3576">
            <v>183.423</v>
          </cell>
          <cell r="D3576">
            <v>17156</v>
          </cell>
          <cell r="E3576">
            <v>582.28700000000003</v>
          </cell>
          <cell r="F3576">
            <v>106804.82840100001</v>
          </cell>
          <cell r="G3576">
            <v>2.5699999999999997E-2</v>
          </cell>
        </row>
        <row r="3577">
          <cell r="B3577">
            <v>43472</v>
          </cell>
          <cell r="C3577">
            <v>183.001</v>
          </cell>
          <cell r="D3577">
            <v>17156</v>
          </cell>
          <cell r="E3577">
            <v>582.28700000000003</v>
          </cell>
          <cell r="F3577">
            <v>106559.10328700001</v>
          </cell>
          <cell r="G3577">
            <v>2.58E-2</v>
          </cell>
        </row>
        <row r="3578">
          <cell r="B3578">
            <v>43473</v>
          </cell>
          <cell r="C3578">
            <v>183.768</v>
          </cell>
          <cell r="D3578">
            <v>17156</v>
          </cell>
          <cell r="E3578">
            <v>582.28700000000003</v>
          </cell>
          <cell r="F3578">
            <v>107005.717416</v>
          </cell>
          <cell r="G3578">
            <v>2.6000000000000002E-2</v>
          </cell>
        </row>
        <row r="3579">
          <cell r="B3579">
            <v>43474</v>
          </cell>
          <cell r="C3579">
            <v>184.36199999999999</v>
          </cell>
          <cell r="D3579">
            <v>17156</v>
          </cell>
          <cell r="E3579">
            <v>582.28700000000003</v>
          </cell>
          <cell r="F3579">
            <v>107351.595894</v>
          </cell>
          <cell r="G3579">
            <v>2.5899999999999999E-2</v>
          </cell>
        </row>
        <row r="3580">
          <cell r="B3580">
            <v>43475</v>
          </cell>
          <cell r="C3580">
            <v>185.60900000000001</v>
          </cell>
          <cell r="D3580">
            <v>17156</v>
          </cell>
          <cell r="E3580">
            <v>582.28700000000003</v>
          </cell>
          <cell r="F3580">
            <v>108077.70778300001</v>
          </cell>
          <cell r="G3580">
            <v>2.5899999999999999E-2</v>
          </cell>
        </row>
        <row r="3581">
          <cell r="B3581">
            <v>43476</v>
          </cell>
          <cell r="C3581">
            <v>184.27600000000001</v>
          </cell>
          <cell r="D3581">
            <v>17156</v>
          </cell>
          <cell r="E3581">
            <v>582.28700000000003</v>
          </cell>
          <cell r="F3581">
            <v>107301.51921200001</v>
          </cell>
          <cell r="G3581">
            <v>2.58E-2</v>
          </cell>
        </row>
        <row r="3582">
          <cell r="B3582">
            <v>43479</v>
          </cell>
          <cell r="C3582">
            <v>184.238</v>
          </cell>
          <cell r="D3582">
            <v>17156</v>
          </cell>
          <cell r="E3582">
            <v>582.28700000000003</v>
          </cell>
          <cell r="F3582">
            <v>107279.39230600001</v>
          </cell>
          <cell r="G3582">
            <v>2.5699999999999997E-2</v>
          </cell>
        </row>
        <row r="3583">
          <cell r="B3583">
            <v>43480</v>
          </cell>
          <cell r="C3583">
            <v>181.14099999999999</v>
          </cell>
          <cell r="D3583">
            <v>17156</v>
          </cell>
          <cell r="E3583">
            <v>582.28700000000003</v>
          </cell>
          <cell r="F3583">
            <v>105476.049467</v>
          </cell>
          <cell r="G3583">
            <v>2.5699999999999997E-2</v>
          </cell>
        </row>
        <row r="3584">
          <cell r="B3584">
            <v>43481</v>
          </cell>
          <cell r="C3584">
            <v>181.65899999999999</v>
          </cell>
          <cell r="D3584">
            <v>17156</v>
          </cell>
          <cell r="E3584">
            <v>582.28700000000003</v>
          </cell>
          <cell r="F3584">
            <v>105777.67413300001</v>
          </cell>
          <cell r="G3584">
            <v>2.5699999999999997E-2</v>
          </cell>
        </row>
        <row r="3585">
          <cell r="B3585">
            <v>43482</v>
          </cell>
          <cell r="C3585">
            <v>183.797</v>
          </cell>
          <cell r="D3585">
            <v>17156</v>
          </cell>
          <cell r="E3585">
            <v>582.28700000000003</v>
          </cell>
          <cell r="F3585">
            <v>107022.603739</v>
          </cell>
          <cell r="G3585">
            <v>2.5699999999999997E-2</v>
          </cell>
        </row>
        <row r="3586">
          <cell r="B3586">
            <v>43483</v>
          </cell>
          <cell r="C3586">
            <v>187.77500000000001</v>
          </cell>
          <cell r="D3586">
            <v>17156</v>
          </cell>
          <cell r="E3586">
            <v>582.28700000000003</v>
          </cell>
          <cell r="F3586">
            <v>109338.94142500001</v>
          </cell>
          <cell r="G3586">
            <v>2.6000000000000002E-2</v>
          </cell>
        </row>
        <row r="3587">
          <cell r="B3587">
            <v>43487</v>
          </cell>
          <cell r="C3587">
            <v>184.32400000000001</v>
          </cell>
          <cell r="D3587">
            <v>17156</v>
          </cell>
          <cell r="E3587">
            <v>582.28700000000003</v>
          </cell>
          <cell r="F3587">
            <v>107329.46898800001</v>
          </cell>
          <cell r="G3587">
            <v>2.5899999999999999E-2</v>
          </cell>
        </row>
        <row r="3588">
          <cell r="B3588">
            <v>43488</v>
          </cell>
          <cell r="C3588">
            <v>184.35300000000001</v>
          </cell>
          <cell r="D3588">
            <v>17156</v>
          </cell>
          <cell r="E3588">
            <v>582.28700000000003</v>
          </cell>
          <cell r="F3588">
            <v>107346.35531100001</v>
          </cell>
          <cell r="G3588">
            <v>2.5899999999999999E-2</v>
          </cell>
        </row>
        <row r="3589">
          <cell r="B3589">
            <v>43489</v>
          </cell>
          <cell r="C3589">
            <v>184.57300000000001</v>
          </cell>
          <cell r="D3589">
            <v>17156</v>
          </cell>
          <cell r="E3589">
            <v>582.28700000000003</v>
          </cell>
          <cell r="F3589">
            <v>107474.45845100001</v>
          </cell>
          <cell r="G3589">
            <v>2.58E-2</v>
          </cell>
        </row>
        <row r="3590">
          <cell r="B3590">
            <v>43490</v>
          </cell>
          <cell r="C3590">
            <v>187.81399999999999</v>
          </cell>
          <cell r="D3590">
            <v>17156</v>
          </cell>
          <cell r="E3590">
            <v>582.28700000000003</v>
          </cell>
          <cell r="F3590">
            <v>109361.650618</v>
          </cell>
          <cell r="G3590">
            <v>2.6000000000000002E-2</v>
          </cell>
        </row>
        <row r="3591">
          <cell r="B3591">
            <v>43493</v>
          </cell>
          <cell r="C3591">
            <v>185.22499999999999</v>
          </cell>
          <cell r="D3591">
            <v>17156</v>
          </cell>
          <cell r="E3591">
            <v>582.28700000000003</v>
          </cell>
          <cell r="F3591">
            <v>107854.10957500001</v>
          </cell>
          <cell r="G3591">
            <v>2.6000000000000002E-2</v>
          </cell>
        </row>
        <row r="3592">
          <cell r="B3592">
            <v>43494</v>
          </cell>
          <cell r="C3592">
            <v>188.82</v>
          </cell>
          <cell r="D3592">
            <v>17156</v>
          </cell>
          <cell r="E3592">
            <v>582.28700000000003</v>
          </cell>
          <cell r="F3592">
            <v>109947.43134</v>
          </cell>
          <cell r="G3592">
            <v>2.6000000000000002E-2</v>
          </cell>
        </row>
        <row r="3593">
          <cell r="B3593">
            <v>43495</v>
          </cell>
          <cell r="C3593">
            <v>191.04499999999999</v>
          </cell>
          <cell r="D3593">
            <v>17156</v>
          </cell>
          <cell r="E3593">
            <v>582.28700000000003</v>
          </cell>
          <cell r="F3593">
            <v>111243.019915</v>
          </cell>
          <cell r="G3593">
            <v>2.5699999999999997E-2</v>
          </cell>
        </row>
        <row r="3594">
          <cell r="B3594">
            <v>43496</v>
          </cell>
          <cell r="C3594">
            <v>192.03200000000001</v>
          </cell>
          <cell r="D3594">
            <v>17156</v>
          </cell>
          <cell r="E3594">
            <v>582.28700000000003</v>
          </cell>
          <cell r="F3594">
            <v>111817.73718400001</v>
          </cell>
          <cell r="G3594">
            <v>2.5499999999999998E-2</v>
          </cell>
        </row>
        <row r="3595">
          <cell r="B3595">
            <v>43497</v>
          </cell>
          <cell r="C3595">
            <v>190.93899999999999</v>
          </cell>
          <cell r="D3595">
            <v>17156</v>
          </cell>
          <cell r="E3595">
            <v>582.28700000000003</v>
          </cell>
          <cell r="F3595">
            <v>111181.29749300001</v>
          </cell>
          <cell r="G3595">
            <v>2.5600000000000001E-2</v>
          </cell>
        </row>
        <row r="3596">
          <cell r="B3596">
            <v>43500</v>
          </cell>
          <cell r="C3596">
            <v>191.946</v>
          </cell>
          <cell r="D3596">
            <v>17156</v>
          </cell>
          <cell r="E3596">
            <v>582.28700000000003</v>
          </cell>
          <cell r="F3596">
            <v>111767.660502</v>
          </cell>
          <cell r="G3596">
            <v>2.5699999999999997E-2</v>
          </cell>
        </row>
        <row r="3597">
          <cell r="B3597">
            <v>43501</v>
          </cell>
          <cell r="C3597">
            <v>192.81800000000001</v>
          </cell>
          <cell r="D3597">
            <v>17156</v>
          </cell>
          <cell r="E3597">
            <v>582.28700000000003</v>
          </cell>
          <cell r="F3597">
            <v>112275.41476600002</v>
          </cell>
          <cell r="G3597">
            <v>2.5600000000000001E-2</v>
          </cell>
        </row>
        <row r="3598">
          <cell r="B3598">
            <v>43502</v>
          </cell>
          <cell r="C3598">
            <v>194.208</v>
          </cell>
          <cell r="D3598">
            <v>17156</v>
          </cell>
          <cell r="E3598">
            <v>582.28700000000003</v>
          </cell>
          <cell r="F3598">
            <v>113084.79369600001</v>
          </cell>
          <cell r="G3598">
            <v>2.5600000000000001E-2</v>
          </cell>
        </row>
        <row r="3599">
          <cell r="B3599">
            <v>43503</v>
          </cell>
          <cell r="C3599">
            <v>191.59100000000001</v>
          </cell>
          <cell r="D3599">
            <v>17156</v>
          </cell>
          <cell r="E3599">
            <v>575.79999999999995</v>
          </cell>
          <cell r="F3599">
            <v>110318.0978</v>
          </cell>
          <cell r="G3599">
            <v>2.5499999999999998E-2</v>
          </cell>
        </row>
        <row r="3600">
          <cell r="B3600">
            <v>43504</v>
          </cell>
          <cell r="C3600">
            <v>191.572</v>
          </cell>
          <cell r="D3600">
            <v>17156</v>
          </cell>
          <cell r="E3600">
            <v>575.79999999999995</v>
          </cell>
          <cell r="F3600">
            <v>110307.15759999999</v>
          </cell>
          <cell r="G3600">
            <v>2.5399999999999999E-2</v>
          </cell>
        </row>
        <row r="3601">
          <cell r="B3601">
            <v>43507</v>
          </cell>
          <cell r="C3601">
            <v>192.61699999999999</v>
          </cell>
          <cell r="D3601">
            <v>17156</v>
          </cell>
          <cell r="E3601">
            <v>575.79999999999995</v>
          </cell>
          <cell r="F3601">
            <v>110908.86859999999</v>
          </cell>
          <cell r="G3601">
            <v>2.5499999999999998E-2</v>
          </cell>
        </row>
        <row r="3602">
          <cell r="B3602">
            <v>43508</v>
          </cell>
          <cell r="C3602">
            <v>198.04300000000001</v>
          </cell>
          <cell r="D3602">
            <v>17156</v>
          </cell>
          <cell r="E3602">
            <v>575.79999999999995</v>
          </cell>
          <cell r="F3602">
            <v>114033.15939999999</v>
          </cell>
          <cell r="G3602">
            <v>2.5499999999999998E-2</v>
          </cell>
        </row>
        <row r="3603">
          <cell r="B3603">
            <v>43509</v>
          </cell>
          <cell r="C3603">
            <v>201.06299999999999</v>
          </cell>
          <cell r="D3603">
            <v>17156</v>
          </cell>
          <cell r="E3603">
            <v>575.79999999999995</v>
          </cell>
          <cell r="F3603">
            <v>115772.07539999999</v>
          </cell>
          <cell r="G3603">
            <v>2.5499999999999998E-2</v>
          </cell>
        </row>
        <row r="3604">
          <cell r="B3604">
            <v>43510</v>
          </cell>
          <cell r="C3604">
            <v>197.82900000000001</v>
          </cell>
          <cell r="D3604">
            <v>17156</v>
          </cell>
          <cell r="E3604">
            <v>575.79999999999995</v>
          </cell>
          <cell r="F3604">
            <v>113909.93819999999</v>
          </cell>
          <cell r="G3604">
            <v>2.53E-2</v>
          </cell>
        </row>
        <row r="3605">
          <cell r="B3605">
            <v>43511</v>
          </cell>
          <cell r="C3605">
            <v>201.62299999999999</v>
          </cell>
          <cell r="D3605">
            <v>17156</v>
          </cell>
          <cell r="E3605">
            <v>575.79999999999995</v>
          </cell>
          <cell r="F3605">
            <v>116094.52339999999</v>
          </cell>
          <cell r="G3605">
            <v>2.5499999999999998E-2</v>
          </cell>
        </row>
        <row r="3606">
          <cell r="B3606">
            <v>43515</v>
          </cell>
          <cell r="C3606">
            <v>201.18899999999999</v>
          </cell>
          <cell r="D3606">
            <v>17156</v>
          </cell>
          <cell r="E3606">
            <v>575.79999999999995</v>
          </cell>
          <cell r="F3606">
            <v>115844.62619999998</v>
          </cell>
          <cell r="G3606">
            <v>2.5399999999999999E-2</v>
          </cell>
        </row>
        <row r="3607">
          <cell r="B3607">
            <v>43516</v>
          </cell>
          <cell r="C3607">
            <v>201.30500000000001</v>
          </cell>
          <cell r="D3607">
            <v>17156</v>
          </cell>
          <cell r="E3607">
            <v>575.79999999999995</v>
          </cell>
          <cell r="F3607">
            <v>115911.41899999999</v>
          </cell>
          <cell r="G3607">
            <v>2.5399999999999999E-2</v>
          </cell>
        </row>
        <row r="3608">
          <cell r="B3608">
            <v>43517</v>
          </cell>
          <cell r="C3608">
            <v>200.571</v>
          </cell>
          <cell r="D3608">
            <v>17156</v>
          </cell>
          <cell r="E3608">
            <v>575.79999999999995</v>
          </cell>
          <cell r="F3608">
            <v>115488.78179999998</v>
          </cell>
          <cell r="G3608">
            <v>2.5499999999999998E-2</v>
          </cell>
        </row>
        <row r="3609">
          <cell r="B3609">
            <v>43518</v>
          </cell>
          <cell r="C3609">
            <v>202.096</v>
          </cell>
          <cell r="D3609">
            <v>17156</v>
          </cell>
          <cell r="E3609">
            <v>575.79999999999995</v>
          </cell>
          <cell r="F3609">
            <v>116366.8768</v>
          </cell>
          <cell r="G3609">
            <v>2.5499999999999998E-2</v>
          </cell>
        </row>
        <row r="3610">
          <cell r="B3610">
            <v>43521</v>
          </cell>
          <cell r="C3610">
            <v>203.28399999999999</v>
          </cell>
          <cell r="D3610">
            <v>17156</v>
          </cell>
          <cell r="E3610">
            <v>575.79999999999995</v>
          </cell>
          <cell r="F3610">
            <v>117050.92719999999</v>
          </cell>
          <cell r="G3610">
            <v>2.5600000000000001E-2</v>
          </cell>
        </row>
        <row r="3611">
          <cell r="B3611">
            <v>43522</v>
          </cell>
          <cell r="C3611">
            <v>202.125</v>
          </cell>
          <cell r="D3611">
            <v>17156</v>
          </cell>
          <cell r="E3611">
            <v>575.79999999999995</v>
          </cell>
          <cell r="F3611">
            <v>116383.575</v>
          </cell>
          <cell r="G3611">
            <v>2.5600000000000001E-2</v>
          </cell>
        </row>
        <row r="3612">
          <cell r="B3612">
            <v>43523</v>
          </cell>
          <cell r="C3612">
            <v>201.78700000000001</v>
          </cell>
          <cell r="D3612">
            <v>17156</v>
          </cell>
          <cell r="E3612">
            <v>575.79999999999995</v>
          </cell>
          <cell r="F3612">
            <v>116188.9546</v>
          </cell>
          <cell r="G3612">
            <v>2.5499999999999998E-2</v>
          </cell>
        </row>
        <row r="3613">
          <cell r="B3613">
            <v>43524</v>
          </cell>
          <cell r="C3613">
            <v>200.20400000000001</v>
          </cell>
          <cell r="D3613">
            <v>17156</v>
          </cell>
          <cell r="E3613">
            <v>575.79999999999995</v>
          </cell>
          <cell r="F3613">
            <v>115277.4632</v>
          </cell>
          <cell r="G3613">
            <v>2.5399999999999999E-2</v>
          </cell>
        </row>
        <row r="3614">
          <cell r="B3614">
            <v>43525</v>
          </cell>
          <cell r="C3614">
            <v>200.30099999999999</v>
          </cell>
          <cell r="D3614">
            <v>17156</v>
          </cell>
          <cell r="E3614">
            <v>575.79999999999995</v>
          </cell>
          <cell r="F3614">
            <v>115333.31579999998</v>
          </cell>
          <cell r="G3614">
            <v>2.5499999999999998E-2</v>
          </cell>
        </row>
        <row r="3615">
          <cell r="B3615">
            <v>43528</v>
          </cell>
          <cell r="C3615">
            <v>199.69200000000001</v>
          </cell>
          <cell r="D3615">
            <v>17156</v>
          </cell>
          <cell r="E3615">
            <v>575.79999999999995</v>
          </cell>
          <cell r="F3615">
            <v>114982.65359999999</v>
          </cell>
          <cell r="G3615">
            <v>2.5399999999999999E-2</v>
          </cell>
        </row>
        <row r="3616">
          <cell r="B3616">
            <v>43529</v>
          </cell>
          <cell r="C3616">
            <v>196.77699999999999</v>
          </cell>
          <cell r="D3616">
            <v>17156</v>
          </cell>
          <cell r="E3616">
            <v>575.79999999999995</v>
          </cell>
          <cell r="F3616">
            <v>113304.19659999998</v>
          </cell>
          <cell r="G3616">
            <v>2.5399999999999999E-2</v>
          </cell>
        </row>
        <row r="3617">
          <cell r="B3617">
            <v>43530</v>
          </cell>
          <cell r="C3617">
            <v>195.773</v>
          </cell>
          <cell r="D3617">
            <v>17156</v>
          </cell>
          <cell r="E3617">
            <v>575.79999999999995</v>
          </cell>
          <cell r="F3617">
            <v>112726.09339999998</v>
          </cell>
          <cell r="G3617">
            <v>2.5399999999999999E-2</v>
          </cell>
        </row>
        <row r="3618">
          <cell r="B3618">
            <v>43531</v>
          </cell>
          <cell r="C3618">
            <v>192.935</v>
          </cell>
          <cell r="D3618">
            <v>17156</v>
          </cell>
          <cell r="E3618">
            <v>575.79999999999995</v>
          </cell>
          <cell r="F3618">
            <v>111091.973</v>
          </cell>
          <cell r="G3618">
            <v>2.52E-2</v>
          </cell>
        </row>
        <row r="3619">
          <cell r="B3619">
            <v>43532</v>
          </cell>
          <cell r="C3619">
            <v>193.929</v>
          </cell>
          <cell r="D3619">
            <v>17156</v>
          </cell>
          <cell r="E3619">
            <v>575.79999999999995</v>
          </cell>
          <cell r="F3619">
            <v>111664.31819999999</v>
          </cell>
          <cell r="G3619">
            <v>2.53E-2</v>
          </cell>
        </row>
        <row r="3620">
          <cell r="B3620">
            <v>43535</v>
          </cell>
          <cell r="C3620">
            <v>199.92400000000001</v>
          </cell>
          <cell r="D3620">
            <v>17156</v>
          </cell>
          <cell r="E3620">
            <v>575.79999999999995</v>
          </cell>
          <cell r="F3620">
            <v>115116.2392</v>
          </cell>
          <cell r="G3620">
            <v>2.53E-2</v>
          </cell>
        </row>
        <row r="3621">
          <cell r="B3621">
            <v>43536</v>
          </cell>
          <cell r="C3621">
            <v>198.66900000000001</v>
          </cell>
          <cell r="D3621">
            <v>17156</v>
          </cell>
          <cell r="E3621">
            <v>575.79999999999995</v>
          </cell>
          <cell r="F3621">
            <v>114393.6102</v>
          </cell>
          <cell r="G3621">
            <v>2.52E-2</v>
          </cell>
        </row>
        <row r="3622">
          <cell r="B3622">
            <v>43537</v>
          </cell>
          <cell r="C3622">
            <v>199.499</v>
          </cell>
          <cell r="D3622">
            <v>17156</v>
          </cell>
          <cell r="E3622">
            <v>575.79999999999995</v>
          </cell>
          <cell r="F3622">
            <v>114871.52419999999</v>
          </cell>
          <cell r="G3622">
            <v>2.53E-2</v>
          </cell>
        </row>
        <row r="3623">
          <cell r="B3623">
            <v>43538</v>
          </cell>
          <cell r="C3623">
            <v>200.19399999999999</v>
          </cell>
          <cell r="D3623">
            <v>17156</v>
          </cell>
          <cell r="E3623">
            <v>575.79999999999995</v>
          </cell>
          <cell r="F3623">
            <v>115271.70519999998</v>
          </cell>
          <cell r="G3623">
            <v>2.52E-2</v>
          </cell>
        </row>
        <row r="3624">
          <cell r="B3624">
            <v>43539</v>
          </cell>
          <cell r="C3624">
            <v>200.87</v>
          </cell>
          <cell r="D3624">
            <v>17156</v>
          </cell>
          <cell r="E3624">
            <v>575.79999999999995</v>
          </cell>
          <cell r="F3624">
            <v>115660.946</v>
          </cell>
          <cell r="G3624">
            <v>2.52E-2</v>
          </cell>
        </row>
        <row r="3625">
          <cell r="B3625">
            <v>43542</v>
          </cell>
          <cell r="C3625">
            <v>201.26599999999999</v>
          </cell>
          <cell r="D3625">
            <v>17156</v>
          </cell>
          <cell r="E3625">
            <v>575.79999999999995</v>
          </cell>
          <cell r="F3625">
            <v>115888.96279999998</v>
          </cell>
          <cell r="G3625">
            <v>2.52E-2</v>
          </cell>
        </row>
        <row r="3626">
          <cell r="B3626">
            <v>43543</v>
          </cell>
          <cell r="C3626">
            <v>201.77799999999999</v>
          </cell>
          <cell r="D3626">
            <v>17156</v>
          </cell>
          <cell r="E3626">
            <v>575.79999999999995</v>
          </cell>
          <cell r="F3626">
            <v>116183.77239999999</v>
          </cell>
          <cell r="G3626">
            <v>2.5000000000000001E-2</v>
          </cell>
        </row>
        <row r="3627">
          <cell r="B3627">
            <v>43544</v>
          </cell>
          <cell r="C3627">
            <v>201.083</v>
          </cell>
          <cell r="D3627">
            <v>17156</v>
          </cell>
          <cell r="E3627">
            <v>575.79999999999995</v>
          </cell>
          <cell r="F3627">
            <v>115783.59139999999</v>
          </cell>
          <cell r="G3627">
            <v>2.4700000000000003E-2</v>
          </cell>
        </row>
        <row r="3628">
          <cell r="B3628">
            <v>43545</v>
          </cell>
          <cell r="C3628">
            <v>202.34700000000001</v>
          </cell>
          <cell r="D3628">
            <v>17156</v>
          </cell>
          <cell r="E3628">
            <v>575.79999999999995</v>
          </cell>
          <cell r="F3628">
            <v>116511.4026</v>
          </cell>
          <cell r="G3628">
            <v>2.4799999999999999E-2</v>
          </cell>
        </row>
        <row r="3629">
          <cell r="B3629">
            <v>43546</v>
          </cell>
          <cell r="C3629">
            <v>197.56899999999999</v>
          </cell>
          <cell r="D3629">
            <v>17156</v>
          </cell>
          <cell r="E3629">
            <v>575.79999999999995</v>
          </cell>
          <cell r="F3629">
            <v>113760.23019999999</v>
          </cell>
          <cell r="G3629">
            <v>2.4500000000000001E-2</v>
          </cell>
        </row>
        <row r="3630">
          <cell r="B3630">
            <v>43549</v>
          </cell>
          <cell r="C3630">
            <v>196.16900000000001</v>
          </cell>
          <cell r="D3630">
            <v>17156</v>
          </cell>
          <cell r="E3630">
            <v>575.79999999999995</v>
          </cell>
          <cell r="F3630">
            <v>112954.1102</v>
          </cell>
          <cell r="G3630">
            <v>2.41E-2</v>
          </cell>
        </row>
        <row r="3631">
          <cell r="B3631">
            <v>43550</v>
          </cell>
          <cell r="C3631">
            <v>200.059</v>
          </cell>
          <cell r="D3631">
            <v>17156</v>
          </cell>
          <cell r="E3631">
            <v>575.79999999999995</v>
          </cell>
          <cell r="F3631">
            <v>115193.97219999999</v>
          </cell>
          <cell r="G3631">
            <v>2.4399999999999998E-2</v>
          </cell>
        </row>
        <row r="3632">
          <cell r="B3632">
            <v>43551</v>
          </cell>
          <cell r="C3632">
            <v>199.982</v>
          </cell>
          <cell r="D3632">
            <v>17156</v>
          </cell>
          <cell r="E3632">
            <v>575.89700000000005</v>
          </cell>
          <cell r="F3632">
            <v>115169.03385400001</v>
          </cell>
          <cell r="G3632">
            <v>2.4E-2</v>
          </cell>
        </row>
        <row r="3633">
          <cell r="B3633">
            <v>43552</v>
          </cell>
          <cell r="C3633">
            <v>201.30500000000001</v>
          </cell>
          <cell r="D3633">
            <v>17156</v>
          </cell>
          <cell r="E3633">
            <v>575.89700000000005</v>
          </cell>
          <cell r="F3633">
            <v>115930.94558500001</v>
          </cell>
          <cell r="G3633">
            <v>2.4E-2</v>
          </cell>
        </row>
        <row r="3634">
          <cell r="B3634">
            <v>43553</v>
          </cell>
          <cell r="C3634">
            <v>200.58099999999999</v>
          </cell>
          <cell r="D3634">
            <v>17156</v>
          </cell>
          <cell r="E3634">
            <v>575.89700000000005</v>
          </cell>
          <cell r="F3634">
            <v>115513.996157</v>
          </cell>
          <cell r="G3634">
            <v>2.4E-2</v>
          </cell>
        </row>
        <row r="3635">
          <cell r="B3635">
            <v>43556</v>
          </cell>
          <cell r="C3635">
            <v>204.596</v>
          </cell>
          <cell r="D3635">
            <v>16672</v>
          </cell>
          <cell r="E3635">
            <v>575.89700000000005</v>
          </cell>
          <cell r="F3635">
            <v>117826.22261200001</v>
          </cell>
          <cell r="G3635">
            <v>2.41E-2</v>
          </cell>
        </row>
        <row r="3636">
          <cell r="B3636">
            <v>43557</v>
          </cell>
          <cell r="C3636">
            <v>204.78</v>
          </cell>
          <cell r="D3636">
            <v>16672</v>
          </cell>
          <cell r="E3636">
            <v>575.89700000000005</v>
          </cell>
          <cell r="F3636">
            <v>117932.18766000001</v>
          </cell>
          <cell r="G3636">
            <v>2.41E-2</v>
          </cell>
        </row>
        <row r="3637">
          <cell r="B3637">
            <v>43558</v>
          </cell>
          <cell r="C3637">
            <v>205.745</v>
          </cell>
          <cell r="D3637">
            <v>16672</v>
          </cell>
          <cell r="E3637">
            <v>575.89700000000005</v>
          </cell>
          <cell r="F3637">
            <v>118487.92826500001</v>
          </cell>
          <cell r="G3637">
            <v>2.41E-2</v>
          </cell>
        </row>
        <row r="3638">
          <cell r="B3638">
            <v>43559</v>
          </cell>
          <cell r="C3638">
            <v>207.57900000000001</v>
          </cell>
          <cell r="D3638">
            <v>16672</v>
          </cell>
          <cell r="E3638">
            <v>575.89700000000005</v>
          </cell>
          <cell r="F3638">
            <v>119544.12336300002</v>
          </cell>
          <cell r="G3638">
            <v>2.41E-2</v>
          </cell>
        </row>
        <row r="3639">
          <cell r="B3639">
            <v>43560</v>
          </cell>
          <cell r="C3639">
            <v>207.946</v>
          </cell>
          <cell r="D3639">
            <v>16672</v>
          </cell>
          <cell r="E3639">
            <v>575.89700000000005</v>
          </cell>
          <cell r="F3639">
            <v>119755.47756200001</v>
          </cell>
          <cell r="G3639">
            <v>2.4300000000000002E-2</v>
          </cell>
        </row>
        <row r="3640">
          <cell r="B3640">
            <v>43563</v>
          </cell>
          <cell r="C3640">
            <v>207.57</v>
          </cell>
          <cell r="D3640">
            <v>16672</v>
          </cell>
          <cell r="E3640">
            <v>575.89700000000005</v>
          </cell>
          <cell r="F3640">
            <v>119538.94029000001</v>
          </cell>
          <cell r="G3640">
            <v>2.4300000000000002E-2</v>
          </cell>
        </row>
        <row r="3641">
          <cell r="B3641">
            <v>43564</v>
          </cell>
          <cell r="C3641">
            <v>204.61600000000001</v>
          </cell>
          <cell r="D3641">
            <v>16672</v>
          </cell>
          <cell r="E3641">
            <v>575.89700000000005</v>
          </cell>
          <cell r="F3641">
            <v>117837.74055200002</v>
          </cell>
          <cell r="G3641">
            <v>2.4199999999999999E-2</v>
          </cell>
        </row>
        <row r="3642">
          <cell r="B3642">
            <v>43565</v>
          </cell>
          <cell r="C3642">
            <v>204.761</v>
          </cell>
          <cell r="D3642">
            <v>16672</v>
          </cell>
          <cell r="E3642">
            <v>575.89700000000005</v>
          </cell>
          <cell r="F3642">
            <v>117921.24561700001</v>
          </cell>
          <cell r="G3642">
            <v>2.41E-2</v>
          </cell>
        </row>
        <row r="3643">
          <cell r="B3643">
            <v>43566</v>
          </cell>
          <cell r="C3643">
            <v>206.131</v>
          </cell>
          <cell r="D3643">
            <v>16672</v>
          </cell>
          <cell r="E3643">
            <v>575.89700000000005</v>
          </cell>
          <cell r="F3643">
            <v>118710.22450700001</v>
          </cell>
          <cell r="G3643">
            <v>2.4399999999999998E-2</v>
          </cell>
        </row>
        <row r="3644">
          <cell r="B3644">
            <v>43567</v>
          </cell>
          <cell r="C3644">
            <v>209.887</v>
          </cell>
          <cell r="D3644">
            <v>16672</v>
          </cell>
          <cell r="E3644">
            <v>575.89700000000005</v>
          </cell>
          <cell r="F3644">
            <v>120873.29363900001</v>
          </cell>
          <cell r="G3644">
            <v>2.4399999999999998E-2</v>
          </cell>
        </row>
        <row r="3645">
          <cell r="B3645">
            <v>43570</v>
          </cell>
          <cell r="C3645">
            <v>208.352</v>
          </cell>
          <cell r="D3645">
            <v>16672</v>
          </cell>
          <cell r="E3645">
            <v>575.89700000000005</v>
          </cell>
          <cell r="F3645">
            <v>119989.29174400002</v>
          </cell>
          <cell r="G3645">
            <v>2.4300000000000002E-2</v>
          </cell>
        </row>
        <row r="3646">
          <cell r="B3646">
            <v>43571</v>
          </cell>
          <cell r="C3646">
            <v>209.38499999999999</v>
          </cell>
          <cell r="D3646">
            <v>16672</v>
          </cell>
          <cell r="E3646">
            <v>575.89700000000005</v>
          </cell>
          <cell r="F3646">
            <v>120584.19334500001</v>
          </cell>
          <cell r="G3646">
            <v>2.4500000000000001E-2</v>
          </cell>
        </row>
        <row r="3647">
          <cell r="B3647">
            <v>43572</v>
          </cell>
          <cell r="C3647">
            <v>210.09899999999999</v>
          </cell>
          <cell r="D3647">
            <v>16672</v>
          </cell>
          <cell r="E3647">
            <v>575.89700000000005</v>
          </cell>
          <cell r="F3647">
            <v>120995.383803</v>
          </cell>
          <cell r="G3647">
            <v>2.4399999999999998E-2</v>
          </cell>
        </row>
        <row r="3648">
          <cell r="B3648">
            <v>43573</v>
          </cell>
          <cell r="C3648">
            <v>211.29599999999999</v>
          </cell>
          <cell r="D3648">
            <v>16672</v>
          </cell>
          <cell r="E3648">
            <v>575.89700000000005</v>
          </cell>
          <cell r="F3648">
            <v>121684.732512</v>
          </cell>
          <cell r="G3648">
            <v>2.4399999999999998E-2</v>
          </cell>
        </row>
        <row r="3649">
          <cell r="B3649">
            <v>43577</v>
          </cell>
          <cell r="C3649">
            <v>210.96799999999999</v>
          </cell>
          <cell r="D3649">
            <v>16672</v>
          </cell>
          <cell r="E3649">
            <v>575.89700000000005</v>
          </cell>
          <cell r="F3649">
            <v>121495.838296</v>
          </cell>
          <cell r="G3649">
            <v>2.46E-2</v>
          </cell>
        </row>
        <row r="3650">
          <cell r="B3650">
            <v>43578</v>
          </cell>
          <cell r="C3650">
            <v>211.89500000000001</v>
          </cell>
          <cell r="D3650">
            <v>16672</v>
          </cell>
          <cell r="E3650">
            <v>575.89700000000005</v>
          </cell>
          <cell r="F3650">
            <v>122029.69481500001</v>
          </cell>
          <cell r="G3650">
            <v>2.4300000000000002E-2</v>
          </cell>
        </row>
        <row r="3651">
          <cell r="B3651">
            <v>43579</v>
          </cell>
          <cell r="C3651">
            <v>211.489</v>
          </cell>
          <cell r="D3651">
            <v>16672</v>
          </cell>
          <cell r="E3651">
            <v>575.89700000000005</v>
          </cell>
          <cell r="F3651">
            <v>121795.88063300001</v>
          </cell>
          <cell r="G3651">
            <v>2.4199999999999999E-2</v>
          </cell>
        </row>
        <row r="3652">
          <cell r="B3652">
            <v>43580</v>
          </cell>
          <cell r="C3652">
            <v>184.11199999999999</v>
          </cell>
          <cell r="D3652">
            <v>16672</v>
          </cell>
          <cell r="E3652">
            <v>575.89700000000005</v>
          </cell>
          <cell r="F3652">
            <v>106029.54846400001</v>
          </cell>
          <cell r="G3652">
            <v>2.4199999999999999E-2</v>
          </cell>
        </row>
        <row r="3653">
          <cell r="B3653">
            <v>43581</v>
          </cell>
          <cell r="C3653">
            <v>185.029</v>
          </cell>
          <cell r="D3653">
            <v>16672</v>
          </cell>
          <cell r="E3653">
            <v>576.42700000000002</v>
          </cell>
          <cell r="F3653">
            <v>106655.711383</v>
          </cell>
          <cell r="G3653">
            <v>2.41E-2</v>
          </cell>
        </row>
        <row r="3654">
          <cell r="B3654">
            <v>43584</v>
          </cell>
          <cell r="C3654">
            <v>183.619</v>
          </cell>
          <cell r="D3654">
            <v>16672</v>
          </cell>
          <cell r="E3654">
            <v>576.42700000000002</v>
          </cell>
          <cell r="F3654">
            <v>105842.949313</v>
          </cell>
          <cell r="G3654">
            <v>2.4199999999999999E-2</v>
          </cell>
        </row>
        <row r="3655">
          <cell r="B3655">
            <v>43585</v>
          </cell>
          <cell r="C3655">
            <v>182.94399999999999</v>
          </cell>
          <cell r="D3655">
            <v>16672</v>
          </cell>
          <cell r="E3655">
            <v>576.42700000000002</v>
          </cell>
          <cell r="F3655">
            <v>105453.86108799999</v>
          </cell>
          <cell r="G3655">
            <v>2.3900000000000001E-2</v>
          </cell>
        </row>
        <row r="3656">
          <cell r="B3656">
            <v>43586</v>
          </cell>
          <cell r="C3656">
            <v>179.62299999999999</v>
          </cell>
          <cell r="D3656">
            <v>16672</v>
          </cell>
          <cell r="E3656">
            <v>576.42700000000002</v>
          </cell>
          <cell r="F3656">
            <v>103539.54702099999</v>
          </cell>
          <cell r="G3656">
            <v>2.3900000000000001E-2</v>
          </cell>
        </row>
        <row r="3657">
          <cell r="B3657">
            <v>43587</v>
          </cell>
          <cell r="C3657">
            <v>178.34899999999999</v>
          </cell>
          <cell r="D3657">
            <v>16672</v>
          </cell>
          <cell r="E3657">
            <v>576.42700000000002</v>
          </cell>
          <cell r="F3657">
            <v>102805.179023</v>
          </cell>
          <cell r="G3657">
            <v>2.41E-2</v>
          </cell>
        </row>
        <row r="3658">
          <cell r="B3658">
            <v>43588</v>
          </cell>
          <cell r="C3658">
            <v>178.80199999999999</v>
          </cell>
          <cell r="D3658">
            <v>16672</v>
          </cell>
          <cell r="E3658">
            <v>576.42700000000002</v>
          </cell>
          <cell r="F3658">
            <v>103066.300454</v>
          </cell>
          <cell r="G3658">
            <v>2.41E-2</v>
          </cell>
        </row>
        <row r="3659">
          <cell r="B3659">
            <v>43591</v>
          </cell>
          <cell r="C3659">
            <v>176.69800000000001</v>
          </cell>
          <cell r="D3659">
            <v>16672</v>
          </cell>
          <cell r="E3659">
            <v>576.42700000000002</v>
          </cell>
          <cell r="F3659">
            <v>101853.49804600001</v>
          </cell>
          <cell r="G3659">
            <v>2.3900000000000001E-2</v>
          </cell>
        </row>
        <row r="3660">
          <cell r="B3660">
            <v>43592</v>
          </cell>
          <cell r="C3660">
            <v>172.91399999999999</v>
          </cell>
          <cell r="D3660">
            <v>16672</v>
          </cell>
          <cell r="E3660">
            <v>576.42700000000002</v>
          </cell>
          <cell r="F3660">
            <v>99672.298278000002</v>
          </cell>
          <cell r="G3660">
            <v>2.3700000000000002E-2</v>
          </cell>
        </row>
        <row r="3661">
          <cell r="B3661">
            <v>43593</v>
          </cell>
          <cell r="C3661">
            <v>172.40199999999999</v>
          </cell>
          <cell r="D3661">
            <v>16672</v>
          </cell>
          <cell r="E3661">
            <v>576.42700000000002</v>
          </cell>
          <cell r="F3661">
            <v>99377.16765399999</v>
          </cell>
          <cell r="G3661">
            <v>2.3700000000000002E-2</v>
          </cell>
        </row>
        <row r="3662">
          <cell r="B3662">
            <v>43594</v>
          </cell>
          <cell r="C3662">
            <v>169.20699999999999</v>
          </cell>
          <cell r="D3662">
            <v>16672</v>
          </cell>
          <cell r="E3662">
            <v>576.42700000000002</v>
          </cell>
          <cell r="F3662">
            <v>97535.483389000001</v>
          </cell>
          <cell r="G3662">
            <v>2.3599999999999999E-2</v>
          </cell>
        </row>
        <row r="3663">
          <cell r="B3663">
            <v>43595</v>
          </cell>
          <cell r="C3663">
            <v>169.767</v>
          </cell>
          <cell r="D3663">
            <v>16672</v>
          </cell>
          <cell r="E3663">
            <v>576.42700000000002</v>
          </cell>
          <cell r="F3663">
            <v>97858.282508999997</v>
          </cell>
          <cell r="G3663">
            <v>2.3599999999999999E-2</v>
          </cell>
        </row>
        <row r="3664">
          <cell r="B3664">
            <v>43598</v>
          </cell>
          <cell r="C3664">
            <v>168.03899999999999</v>
          </cell>
          <cell r="D3664">
            <v>16672</v>
          </cell>
          <cell r="E3664">
            <v>576.42700000000002</v>
          </cell>
          <cell r="F3664">
            <v>96862.216652999996</v>
          </cell>
          <cell r="G3664">
            <v>2.3199999999999998E-2</v>
          </cell>
        </row>
        <row r="3665">
          <cell r="B3665">
            <v>43599</v>
          </cell>
          <cell r="C3665">
            <v>169.13900000000001</v>
          </cell>
          <cell r="D3665">
            <v>16672</v>
          </cell>
          <cell r="E3665">
            <v>576.42700000000002</v>
          </cell>
          <cell r="F3665">
            <v>97496.286353000003</v>
          </cell>
          <cell r="G3665">
            <v>2.3199999999999998E-2</v>
          </cell>
        </row>
        <row r="3666">
          <cell r="B3666">
            <v>43600</v>
          </cell>
          <cell r="C3666">
            <v>168.08699999999999</v>
          </cell>
          <cell r="D3666">
            <v>16672</v>
          </cell>
          <cell r="E3666">
            <v>576.42700000000002</v>
          </cell>
          <cell r="F3666">
            <v>96889.885148999994</v>
          </cell>
          <cell r="G3666">
            <v>2.3E-2</v>
          </cell>
        </row>
        <row r="3667">
          <cell r="B3667">
            <v>43601</v>
          </cell>
          <cell r="C3667">
            <v>165.857</v>
          </cell>
          <cell r="D3667">
            <v>16672</v>
          </cell>
          <cell r="E3667">
            <v>576.42700000000002</v>
          </cell>
          <cell r="F3667">
            <v>95604.45293900001</v>
          </cell>
          <cell r="G3667">
            <v>2.3300000000000001E-2</v>
          </cell>
        </row>
        <row r="3668">
          <cell r="B3668">
            <v>43602</v>
          </cell>
          <cell r="C3668">
            <v>163.23099999999999</v>
          </cell>
          <cell r="D3668">
            <v>16672</v>
          </cell>
          <cell r="E3668">
            <v>576.42700000000002</v>
          </cell>
          <cell r="F3668">
            <v>94090.755636999995</v>
          </cell>
          <cell r="G3668">
            <v>2.3300000000000001E-2</v>
          </cell>
        </row>
        <row r="3669">
          <cell r="B3669">
            <v>43605</v>
          </cell>
          <cell r="C3669">
            <v>160.49</v>
          </cell>
          <cell r="D3669">
            <v>16672</v>
          </cell>
          <cell r="E3669">
            <v>576.42700000000002</v>
          </cell>
          <cell r="F3669">
            <v>92510.769230000005</v>
          </cell>
          <cell r="G3669">
            <v>2.3399999999999997E-2</v>
          </cell>
        </row>
        <row r="3670">
          <cell r="B3670">
            <v>43606</v>
          </cell>
          <cell r="C3670">
            <v>161.50299999999999</v>
          </cell>
          <cell r="D3670">
            <v>16672</v>
          </cell>
          <cell r="E3670">
            <v>576.42700000000002</v>
          </cell>
          <cell r="F3670">
            <v>93094.689780999994</v>
          </cell>
          <cell r="G3670">
            <v>2.3599999999999999E-2</v>
          </cell>
        </row>
        <row r="3671">
          <cell r="B3671">
            <v>43607</v>
          </cell>
          <cell r="C3671">
            <v>163.85900000000001</v>
          </cell>
          <cell r="D3671">
            <v>16672</v>
          </cell>
          <cell r="E3671">
            <v>576.42700000000002</v>
          </cell>
          <cell r="F3671">
            <v>94452.751793000003</v>
          </cell>
          <cell r="G3671">
            <v>2.3700000000000002E-2</v>
          </cell>
        </row>
        <row r="3672">
          <cell r="B3672">
            <v>43608</v>
          </cell>
          <cell r="C3672">
            <v>161.49299999999999</v>
          </cell>
          <cell r="D3672">
            <v>16672</v>
          </cell>
          <cell r="E3672">
            <v>576.42700000000002</v>
          </cell>
          <cell r="F3672">
            <v>93088.925510999994</v>
          </cell>
          <cell r="G3672">
            <v>2.3199999999999998E-2</v>
          </cell>
        </row>
        <row r="3673">
          <cell r="B3673">
            <v>43609</v>
          </cell>
          <cell r="C3673">
            <v>161.70699999999999</v>
          </cell>
          <cell r="D3673">
            <v>16672</v>
          </cell>
          <cell r="E3673">
            <v>576.42700000000002</v>
          </cell>
          <cell r="F3673">
            <v>93212.280889000001</v>
          </cell>
          <cell r="G3673">
            <v>2.3300000000000001E-2</v>
          </cell>
        </row>
        <row r="3674">
          <cell r="B3674">
            <v>43613</v>
          </cell>
          <cell r="C3674">
            <v>159.03899999999999</v>
          </cell>
          <cell r="D3674">
            <v>16672</v>
          </cell>
          <cell r="E3674">
            <v>576.42700000000002</v>
          </cell>
          <cell r="F3674">
            <v>91674.373653000002</v>
          </cell>
          <cell r="G3674">
            <v>2.3099999999999999E-2</v>
          </cell>
        </row>
        <row r="3675">
          <cell r="B3675">
            <v>43614</v>
          </cell>
          <cell r="C3675">
            <v>157.14099999999999</v>
          </cell>
          <cell r="D3675">
            <v>16672</v>
          </cell>
          <cell r="E3675">
            <v>576.42700000000002</v>
          </cell>
          <cell r="F3675">
            <v>90580.315206999992</v>
          </cell>
          <cell r="G3675">
            <v>2.3E-2</v>
          </cell>
        </row>
        <row r="3676">
          <cell r="B3676">
            <v>43615</v>
          </cell>
          <cell r="C3676">
            <v>156.34200000000001</v>
          </cell>
          <cell r="D3676">
            <v>16672</v>
          </cell>
          <cell r="E3676">
            <v>576.42700000000002</v>
          </cell>
          <cell r="F3676">
            <v>90119.750034000012</v>
          </cell>
          <cell r="G3676">
            <v>2.29E-2</v>
          </cell>
        </row>
        <row r="3677">
          <cell r="B3677">
            <v>43616</v>
          </cell>
          <cell r="C3677">
            <v>155.53399999999999</v>
          </cell>
          <cell r="D3677">
            <v>16672</v>
          </cell>
          <cell r="E3677">
            <v>576.42700000000002</v>
          </cell>
          <cell r="F3677">
            <v>89653.997017999995</v>
          </cell>
          <cell r="G3677">
            <v>2.2099999999999998E-2</v>
          </cell>
        </row>
        <row r="3678">
          <cell r="B3678">
            <v>43619</v>
          </cell>
          <cell r="C3678">
            <v>155.81700000000001</v>
          </cell>
          <cell r="D3678">
            <v>16672</v>
          </cell>
          <cell r="E3678">
            <v>576.42700000000002</v>
          </cell>
          <cell r="F3678">
            <v>89817.125859000007</v>
          </cell>
          <cell r="G3678">
            <v>2.1099999999999997E-2</v>
          </cell>
        </row>
        <row r="3679">
          <cell r="B3679">
            <v>43620</v>
          </cell>
          <cell r="C3679">
            <v>159.95400000000001</v>
          </cell>
          <cell r="D3679">
            <v>16672</v>
          </cell>
          <cell r="E3679">
            <v>576.42700000000002</v>
          </cell>
          <cell r="F3679">
            <v>92201.804358000009</v>
          </cell>
          <cell r="G3679">
            <v>2.1099999999999997E-2</v>
          </cell>
        </row>
        <row r="3680">
          <cell r="B3680">
            <v>43621</v>
          </cell>
          <cell r="C3680">
            <v>159.52600000000001</v>
          </cell>
          <cell r="D3680">
            <v>16672</v>
          </cell>
          <cell r="E3680">
            <v>576.42700000000002</v>
          </cell>
          <cell r="F3680">
            <v>91955.093602000008</v>
          </cell>
          <cell r="G3680">
            <v>2.0400000000000001E-2</v>
          </cell>
        </row>
        <row r="3681">
          <cell r="B3681">
            <v>43622</v>
          </cell>
          <cell r="C3681">
            <v>160.37299999999999</v>
          </cell>
          <cell r="D3681">
            <v>16672</v>
          </cell>
          <cell r="E3681">
            <v>576.42700000000002</v>
          </cell>
          <cell r="F3681">
            <v>92443.327271000002</v>
          </cell>
          <cell r="G3681">
            <v>2.0199999999999999E-2</v>
          </cell>
        </row>
        <row r="3682">
          <cell r="B3682">
            <v>43623</v>
          </cell>
          <cell r="C3682">
            <v>162.21299999999999</v>
          </cell>
          <cell r="D3682">
            <v>16672</v>
          </cell>
          <cell r="E3682">
            <v>576.42700000000002</v>
          </cell>
          <cell r="F3682">
            <v>93503.952950999999</v>
          </cell>
          <cell r="G3682">
            <v>1.9699999999999999E-2</v>
          </cell>
        </row>
        <row r="3683">
          <cell r="B3683">
            <v>43626</v>
          </cell>
          <cell r="C3683">
            <v>163.84899999999999</v>
          </cell>
          <cell r="D3683">
            <v>16672</v>
          </cell>
          <cell r="E3683">
            <v>576.42700000000002</v>
          </cell>
          <cell r="F3683">
            <v>94446.987523000003</v>
          </cell>
          <cell r="G3683">
            <v>2.0299999999999999E-2</v>
          </cell>
        </row>
        <row r="3684">
          <cell r="B3684">
            <v>43627</v>
          </cell>
          <cell r="C3684">
            <v>164.453</v>
          </cell>
          <cell r="D3684">
            <v>16672</v>
          </cell>
          <cell r="E3684">
            <v>576.42700000000002</v>
          </cell>
          <cell r="F3684">
            <v>94795.149430999998</v>
          </cell>
          <cell r="G3684">
            <v>2.0499999999999997E-2</v>
          </cell>
        </row>
        <row r="3685">
          <cell r="B3685">
            <v>43628</v>
          </cell>
          <cell r="C3685">
            <v>164.55</v>
          </cell>
          <cell r="D3685">
            <v>16672</v>
          </cell>
          <cell r="E3685">
            <v>576.42700000000002</v>
          </cell>
          <cell r="F3685">
            <v>94851.062850000017</v>
          </cell>
          <cell r="G3685">
            <v>2.0199999999999999E-2</v>
          </cell>
        </row>
        <row r="3686">
          <cell r="B3686">
            <v>43629</v>
          </cell>
          <cell r="C3686">
            <v>164.39400000000001</v>
          </cell>
          <cell r="D3686">
            <v>16672</v>
          </cell>
          <cell r="E3686">
            <v>576.42700000000002</v>
          </cell>
          <cell r="F3686">
            <v>94761.140238000007</v>
          </cell>
          <cell r="G3686">
            <v>0.02</v>
          </cell>
        </row>
        <row r="3687">
          <cell r="B3687">
            <v>43630</v>
          </cell>
          <cell r="C3687">
            <v>162.291</v>
          </cell>
          <cell r="D3687">
            <v>16672</v>
          </cell>
          <cell r="E3687">
            <v>576.42700000000002</v>
          </cell>
          <cell r="F3687">
            <v>93548.914256999997</v>
          </cell>
          <cell r="G3687">
            <v>0.02</v>
          </cell>
        </row>
        <row r="3688">
          <cell r="B3688">
            <v>43633</v>
          </cell>
          <cell r="C3688">
            <v>162.37899999999999</v>
          </cell>
          <cell r="D3688">
            <v>16672</v>
          </cell>
          <cell r="E3688">
            <v>576.42700000000002</v>
          </cell>
          <cell r="F3688">
            <v>93599.639832999994</v>
          </cell>
          <cell r="G3688">
            <v>2.0299999999999999E-2</v>
          </cell>
        </row>
        <row r="3689">
          <cell r="B3689">
            <v>43634</v>
          </cell>
          <cell r="C3689">
            <v>167.32499999999999</v>
          </cell>
          <cell r="D3689">
            <v>16672</v>
          </cell>
          <cell r="E3689">
            <v>576.42700000000002</v>
          </cell>
          <cell r="F3689">
            <v>96450.64777499999</v>
          </cell>
          <cell r="G3689">
            <v>2.0400000000000001E-2</v>
          </cell>
        </row>
        <row r="3690">
          <cell r="B3690">
            <v>43635</v>
          </cell>
          <cell r="C3690">
            <v>166.244</v>
          </cell>
          <cell r="D3690">
            <v>16672</v>
          </cell>
          <cell r="E3690">
            <v>576.42700000000002</v>
          </cell>
          <cell r="F3690">
            <v>95827.530188000004</v>
          </cell>
          <cell r="G3690">
            <v>1.9599999999999999E-2</v>
          </cell>
        </row>
        <row r="3691">
          <cell r="B3691">
            <v>43636</v>
          </cell>
          <cell r="C3691">
            <v>169.35</v>
          </cell>
          <cell r="D3691">
            <v>16672</v>
          </cell>
          <cell r="E3691">
            <v>576.42700000000002</v>
          </cell>
          <cell r="F3691">
            <v>97617.912450000003</v>
          </cell>
          <cell r="G3691">
            <v>1.9099999999999999E-2</v>
          </cell>
        </row>
        <row r="3692">
          <cell r="B3692">
            <v>43637</v>
          </cell>
          <cell r="C3692">
            <v>168.77500000000001</v>
          </cell>
          <cell r="D3692">
            <v>16672</v>
          </cell>
          <cell r="E3692">
            <v>576.42700000000002</v>
          </cell>
          <cell r="F3692">
            <v>97286.466925000001</v>
          </cell>
          <cell r="G3692">
            <v>1.95E-2</v>
          </cell>
        </row>
        <row r="3693">
          <cell r="B3693">
            <v>43640</v>
          </cell>
          <cell r="C3693">
            <v>168.80500000000001</v>
          </cell>
          <cell r="D3693">
            <v>16672</v>
          </cell>
          <cell r="E3693">
            <v>576.42700000000002</v>
          </cell>
          <cell r="F3693">
            <v>97303.759735000014</v>
          </cell>
          <cell r="G3693">
            <v>1.9199999999999998E-2</v>
          </cell>
        </row>
        <row r="3694">
          <cell r="B3694">
            <v>43641</v>
          </cell>
          <cell r="C3694">
            <v>167.49</v>
          </cell>
          <cell r="D3694">
            <v>16672</v>
          </cell>
          <cell r="E3694">
            <v>576.42700000000002</v>
          </cell>
          <cell r="F3694">
            <v>96545.758230000007</v>
          </cell>
          <cell r="G3694">
            <v>1.9299999999999998E-2</v>
          </cell>
        </row>
        <row r="3695">
          <cell r="B3695">
            <v>43642</v>
          </cell>
          <cell r="C3695">
            <v>167.34399999999999</v>
          </cell>
          <cell r="D3695">
            <v>16672</v>
          </cell>
          <cell r="E3695">
            <v>576.42700000000002</v>
          </cell>
          <cell r="F3695">
            <v>96461.599887999997</v>
          </cell>
          <cell r="G3695">
            <v>1.9599999999999999E-2</v>
          </cell>
        </row>
        <row r="3696">
          <cell r="B3696">
            <v>43643</v>
          </cell>
          <cell r="C3696">
            <v>166.97399999999999</v>
          </cell>
          <cell r="D3696">
            <v>16672</v>
          </cell>
          <cell r="E3696">
            <v>576.42700000000002</v>
          </cell>
          <cell r="F3696">
            <v>96248.321897999995</v>
          </cell>
          <cell r="G3696">
            <v>1.9299999999999998E-2</v>
          </cell>
        </row>
        <row r="3697">
          <cell r="B3697">
            <v>43644</v>
          </cell>
          <cell r="C3697">
            <v>168.76599999999999</v>
          </cell>
          <cell r="D3697">
            <v>16672</v>
          </cell>
          <cell r="E3697">
            <v>576.42700000000002</v>
          </cell>
          <cell r="F3697">
            <v>97281.279081999994</v>
          </cell>
          <cell r="G3697">
            <v>1.9199999999999998E-2</v>
          </cell>
        </row>
        <row r="3698">
          <cell r="B3698">
            <v>43647</v>
          </cell>
          <cell r="C3698">
            <v>169.905</v>
          </cell>
          <cell r="D3698">
            <v>20264</v>
          </cell>
          <cell r="E3698">
            <v>576.42700000000002</v>
          </cell>
          <cell r="F3698">
            <v>97937.829435000007</v>
          </cell>
          <cell r="G3698">
            <v>1.9400000000000001E-2</v>
          </cell>
        </row>
        <row r="3699">
          <cell r="B3699">
            <v>43648</v>
          </cell>
          <cell r="C3699">
            <v>169.428</v>
          </cell>
          <cell r="D3699">
            <v>20264</v>
          </cell>
          <cell r="E3699">
            <v>576.42700000000002</v>
          </cell>
          <cell r="F3699">
            <v>97662.873756000001</v>
          </cell>
          <cell r="G3699">
            <v>1.9099999999999999E-2</v>
          </cell>
        </row>
        <row r="3700">
          <cell r="B3700">
            <v>43649</v>
          </cell>
          <cell r="C3700">
            <v>170.36199999999999</v>
          </cell>
          <cell r="D3700">
            <v>20264</v>
          </cell>
          <cell r="E3700">
            <v>576.42700000000002</v>
          </cell>
          <cell r="F3700">
            <v>98201.256573999999</v>
          </cell>
          <cell r="G3700">
            <v>1.9099999999999999E-2</v>
          </cell>
        </row>
        <row r="3701">
          <cell r="B3701">
            <v>43651</v>
          </cell>
          <cell r="C3701">
            <v>167.46100000000001</v>
          </cell>
          <cell r="D3701">
            <v>20264</v>
          </cell>
          <cell r="E3701">
            <v>576.42700000000002</v>
          </cell>
          <cell r="F3701">
            <v>96529.041847000015</v>
          </cell>
          <cell r="G3701">
            <v>1.9799999999999998E-2</v>
          </cell>
        </row>
        <row r="3702">
          <cell r="B3702">
            <v>43654</v>
          </cell>
          <cell r="C3702">
            <v>164.72499999999999</v>
          </cell>
          <cell r="D3702">
            <v>20264</v>
          </cell>
          <cell r="E3702">
            <v>576.42700000000002</v>
          </cell>
          <cell r="F3702">
            <v>94951.937575000004</v>
          </cell>
          <cell r="G3702">
            <v>1.9900000000000001E-2</v>
          </cell>
        </row>
        <row r="3703">
          <cell r="B3703">
            <v>43655</v>
          </cell>
          <cell r="C3703">
            <v>161.327</v>
          </cell>
          <cell r="D3703">
            <v>20264</v>
          </cell>
          <cell r="E3703">
            <v>576.42700000000002</v>
          </cell>
          <cell r="F3703">
            <v>92993.238628999999</v>
          </cell>
          <cell r="G3703">
            <v>0.02</v>
          </cell>
        </row>
        <row r="3704">
          <cell r="B3704">
            <v>43656</v>
          </cell>
          <cell r="C3704">
            <v>161.327</v>
          </cell>
          <cell r="D3704">
            <v>20264</v>
          </cell>
          <cell r="E3704">
            <v>576.42700000000002</v>
          </cell>
          <cell r="F3704">
            <v>92993.238628999999</v>
          </cell>
          <cell r="G3704">
            <v>1.9299999999999998E-2</v>
          </cell>
        </row>
        <row r="3705">
          <cell r="B3705">
            <v>43657</v>
          </cell>
          <cell r="C3705">
            <v>164.57900000000001</v>
          </cell>
          <cell r="D3705">
            <v>20264</v>
          </cell>
          <cell r="E3705">
            <v>576.42700000000002</v>
          </cell>
          <cell r="F3705">
            <v>94867.779233000008</v>
          </cell>
          <cell r="G3705">
            <v>1.9699999999999999E-2</v>
          </cell>
        </row>
        <row r="3706">
          <cell r="B3706">
            <v>43658</v>
          </cell>
          <cell r="C3706">
            <v>168.76599999999999</v>
          </cell>
          <cell r="D3706">
            <v>20264</v>
          </cell>
          <cell r="E3706">
            <v>576.42700000000002</v>
          </cell>
          <cell r="F3706">
            <v>97281.279081999994</v>
          </cell>
          <cell r="G3706">
            <v>1.9599999999999999E-2</v>
          </cell>
        </row>
        <row r="3707">
          <cell r="B3707">
            <v>43661</v>
          </cell>
          <cell r="C3707">
            <v>168.279</v>
          </cell>
          <cell r="D3707">
            <v>20264</v>
          </cell>
          <cell r="E3707">
            <v>576.42700000000002</v>
          </cell>
          <cell r="F3707">
            <v>97000.559133000002</v>
          </cell>
          <cell r="G3707">
            <v>1.95E-2</v>
          </cell>
        </row>
        <row r="3708">
          <cell r="B3708">
            <v>43662</v>
          </cell>
          <cell r="C3708">
            <v>171.833</v>
          </cell>
          <cell r="D3708">
            <v>20264</v>
          </cell>
          <cell r="E3708">
            <v>576.42700000000002</v>
          </cell>
          <cell r="F3708">
            <v>99049.180691000001</v>
          </cell>
          <cell r="G3708">
            <v>0.02</v>
          </cell>
        </row>
        <row r="3709">
          <cell r="B3709">
            <v>43663</v>
          </cell>
          <cell r="C3709">
            <v>170.06100000000001</v>
          </cell>
          <cell r="D3709">
            <v>20264</v>
          </cell>
          <cell r="E3709">
            <v>576.42700000000002</v>
          </cell>
          <cell r="F3709">
            <v>98027.752047000002</v>
          </cell>
          <cell r="G3709">
            <v>1.95E-2</v>
          </cell>
        </row>
        <row r="3710">
          <cell r="B3710">
            <v>43664</v>
          </cell>
          <cell r="C3710">
            <v>168.49299999999999</v>
          </cell>
          <cell r="D3710">
            <v>20264</v>
          </cell>
          <cell r="E3710">
            <v>576.42700000000002</v>
          </cell>
          <cell r="F3710">
            <v>97123.914510999995</v>
          </cell>
          <cell r="G3710">
            <v>1.9E-2</v>
          </cell>
        </row>
        <row r="3711">
          <cell r="B3711">
            <v>43665</v>
          </cell>
          <cell r="C3711">
            <v>168.05500000000001</v>
          </cell>
          <cell r="D3711">
            <v>20264</v>
          </cell>
          <cell r="E3711">
            <v>576.42700000000002</v>
          </cell>
          <cell r="F3711">
            <v>96871.43948500001</v>
          </cell>
          <cell r="G3711">
            <v>1.9400000000000001E-2</v>
          </cell>
        </row>
        <row r="3712">
          <cell r="B3712">
            <v>43668</v>
          </cell>
          <cell r="C3712">
            <v>170.03100000000001</v>
          </cell>
          <cell r="D3712">
            <v>20264</v>
          </cell>
          <cell r="E3712">
            <v>576.42700000000002</v>
          </cell>
          <cell r="F3712">
            <v>98010.459237000003</v>
          </cell>
          <cell r="G3712">
            <v>1.95E-2</v>
          </cell>
        </row>
        <row r="3713">
          <cell r="B3713">
            <v>43669</v>
          </cell>
          <cell r="C3713">
            <v>172.83500000000001</v>
          </cell>
          <cell r="D3713">
            <v>20264</v>
          </cell>
          <cell r="E3713">
            <v>576.42700000000002</v>
          </cell>
          <cell r="F3713">
            <v>99626.760545000012</v>
          </cell>
          <cell r="G3713">
            <v>1.9699999999999999E-2</v>
          </cell>
        </row>
        <row r="3714">
          <cell r="B3714">
            <v>43670</v>
          </cell>
          <cell r="C3714">
            <v>174.685</v>
          </cell>
          <cell r="D3714">
            <v>20264</v>
          </cell>
          <cell r="E3714">
            <v>576.42700000000002</v>
          </cell>
          <cell r="F3714">
            <v>100693.15049500001</v>
          </cell>
          <cell r="G3714">
            <v>1.9799999999999998E-2</v>
          </cell>
        </row>
        <row r="3715">
          <cell r="B3715">
            <v>43671</v>
          </cell>
          <cell r="C3715">
            <v>173.429</v>
          </cell>
          <cell r="D3715">
            <v>20264</v>
          </cell>
          <cell r="E3715">
            <v>576.42700000000002</v>
          </cell>
          <cell r="F3715">
            <v>99969.158183000007</v>
          </cell>
          <cell r="G3715">
            <v>1.9900000000000001E-2</v>
          </cell>
        </row>
        <row r="3716">
          <cell r="B3716">
            <v>43672</v>
          </cell>
          <cell r="C3716">
            <v>169.38900000000001</v>
          </cell>
          <cell r="D3716">
            <v>20264</v>
          </cell>
          <cell r="E3716">
            <v>575.279</v>
          </cell>
          <cell r="F3716">
            <v>97445.934531000006</v>
          </cell>
          <cell r="G3716">
            <v>0.02</v>
          </cell>
        </row>
        <row r="3717">
          <cell r="B3717">
            <v>43675</v>
          </cell>
          <cell r="C3717">
            <v>172.095</v>
          </cell>
          <cell r="D3717">
            <v>20264</v>
          </cell>
          <cell r="E3717">
            <v>575.279</v>
          </cell>
          <cell r="F3717">
            <v>99002.639504999999</v>
          </cell>
          <cell r="G3717">
            <v>1.9799999999999998E-2</v>
          </cell>
        </row>
        <row r="3718">
          <cell r="B3718">
            <v>43676</v>
          </cell>
          <cell r="C3718">
            <v>172.94200000000001</v>
          </cell>
          <cell r="D3718">
            <v>20264</v>
          </cell>
          <cell r="E3718">
            <v>575.279</v>
          </cell>
          <cell r="F3718">
            <v>99489.900818000009</v>
          </cell>
          <cell r="G3718">
            <v>1.9699999999999999E-2</v>
          </cell>
        </row>
        <row r="3719">
          <cell r="B3719">
            <v>43677</v>
          </cell>
          <cell r="C3719">
            <v>170.10900000000001</v>
          </cell>
          <cell r="D3719">
            <v>20264</v>
          </cell>
          <cell r="E3719">
            <v>575.279</v>
          </cell>
          <cell r="F3719">
            <v>97860.13541100001</v>
          </cell>
          <cell r="G3719">
            <v>0.02</v>
          </cell>
        </row>
        <row r="3720">
          <cell r="B3720">
            <v>43678</v>
          </cell>
          <cell r="C3720">
            <v>168.785</v>
          </cell>
          <cell r="D3720">
            <v>20264</v>
          </cell>
          <cell r="E3720">
            <v>575.279</v>
          </cell>
          <cell r="F3720">
            <v>97098.466014999998</v>
          </cell>
          <cell r="G3720">
            <v>1.8799999999999997E-2</v>
          </cell>
        </row>
        <row r="3721">
          <cell r="B3721">
            <v>43679</v>
          </cell>
          <cell r="C3721">
            <v>166.04900000000001</v>
          </cell>
          <cell r="D3721">
            <v>20264</v>
          </cell>
          <cell r="E3721">
            <v>575.279</v>
          </cell>
          <cell r="F3721">
            <v>95524.502671000009</v>
          </cell>
          <cell r="G3721">
            <v>1.8500000000000003E-2</v>
          </cell>
        </row>
        <row r="3722">
          <cell r="B3722">
            <v>43682</v>
          </cell>
          <cell r="C3722">
            <v>160.363</v>
          </cell>
          <cell r="D3722">
            <v>20264</v>
          </cell>
          <cell r="E3722">
            <v>575.279</v>
          </cell>
          <cell r="F3722">
            <v>92253.466277</v>
          </cell>
          <cell r="G3722">
            <v>1.78E-2</v>
          </cell>
        </row>
        <row r="3723">
          <cell r="B3723">
            <v>43683</v>
          </cell>
          <cell r="C3723">
            <v>159.38999999999999</v>
          </cell>
          <cell r="D3723">
            <v>20264</v>
          </cell>
          <cell r="E3723">
            <v>575.279</v>
          </cell>
          <cell r="F3723">
            <v>91693.719809999995</v>
          </cell>
          <cell r="G3723">
            <v>1.8000000000000002E-2</v>
          </cell>
        </row>
        <row r="3724">
          <cell r="B3724">
            <v>43684</v>
          </cell>
          <cell r="C3724">
            <v>159.322</v>
          </cell>
          <cell r="D3724">
            <v>20264</v>
          </cell>
          <cell r="E3724">
            <v>575.279</v>
          </cell>
          <cell r="F3724">
            <v>91654.600837999998</v>
          </cell>
          <cell r="G3724">
            <v>1.7500000000000002E-2</v>
          </cell>
        </row>
        <row r="3725">
          <cell r="B3725">
            <v>43685</v>
          </cell>
          <cell r="C3725">
            <v>159.886</v>
          </cell>
          <cell r="D3725">
            <v>20264</v>
          </cell>
          <cell r="E3725">
            <v>575.279</v>
          </cell>
          <cell r="F3725">
            <v>91979.058193999997</v>
          </cell>
          <cell r="G3725">
            <v>1.7899999999999999E-2</v>
          </cell>
        </row>
        <row r="3726">
          <cell r="B3726">
            <v>43686</v>
          </cell>
          <cell r="C3726">
            <v>159.15600000000001</v>
          </cell>
          <cell r="D3726">
            <v>20264</v>
          </cell>
          <cell r="E3726">
            <v>575.279</v>
          </cell>
          <cell r="F3726">
            <v>91559.104524000009</v>
          </cell>
          <cell r="G3726">
            <v>1.78E-2</v>
          </cell>
        </row>
        <row r="3727">
          <cell r="B3727">
            <v>43689</v>
          </cell>
          <cell r="C3727">
            <v>157.822</v>
          </cell>
          <cell r="D3727">
            <v>20264</v>
          </cell>
          <cell r="E3727">
            <v>575.279</v>
          </cell>
          <cell r="F3727">
            <v>90791.682337999999</v>
          </cell>
          <cell r="G3727">
            <v>1.7500000000000002E-2</v>
          </cell>
        </row>
        <row r="3728">
          <cell r="B3728">
            <v>43690</v>
          </cell>
          <cell r="C3728">
            <v>160.529</v>
          </cell>
          <cell r="D3728">
            <v>20264</v>
          </cell>
          <cell r="E3728">
            <v>575.279</v>
          </cell>
          <cell r="F3728">
            <v>92348.962591000003</v>
          </cell>
          <cell r="G3728">
            <v>1.8600000000000002E-2</v>
          </cell>
        </row>
        <row r="3729">
          <cell r="B3729">
            <v>43691</v>
          </cell>
          <cell r="C3729">
            <v>154.619</v>
          </cell>
          <cell r="D3729">
            <v>20264</v>
          </cell>
          <cell r="E3729">
            <v>575.279</v>
          </cell>
          <cell r="F3729">
            <v>88949.063701000006</v>
          </cell>
          <cell r="G3729">
            <v>1.7899999999999999E-2</v>
          </cell>
        </row>
        <row r="3730">
          <cell r="B3730">
            <v>43692</v>
          </cell>
          <cell r="C3730">
            <v>154.09800000000001</v>
          </cell>
          <cell r="D3730">
            <v>20264</v>
          </cell>
          <cell r="E3730">
            <v>575.279</v>
          </cell>
          <cell r="F3730">
            <v>88649.343342000007</v>
          </cell>
          <cell r="G3730">
            <v>1.72E-2</v>
          </cell>
        </row>
        <row r="3731">
          <cell r="B3731">
            <v>43693</v>
          </cell>
          <cell r="C3731">
            <v>158.67699999999999</v>
          </cell>
          <cell r="D3731">
            <v>20264</v>
          </cell>
          <cell r="E3731">
            <v>575.279</v>
          </cell>
          <cell r="F3731">
            <v>91283.545882999999</v>
          </cell>
          <cell r="G3731">
            <v>1.7100000000000001E-2</v>
          </cell>
        </row>
        <row r="3732">
          <cell r="B3732">
            <v>43696</v>
          </cell>
          <cell r="C3732">
            <v>160.102</v>
          </cell>
          <cell r="D3732">
            <v>20264</v>
          </cell>
          <cell r="E3732">
            <v>575.279</v>
          </cell>
          <cell r="F3732">
            <v>92103.318458000009</v>
          </cell>
          <cell r="G3732">
            <v>1.7500000000000002E-2</v>
          </cell>
        </row>
        <row r="3733">
          <cell r="B3733">
            <v>43697</v>
          </cell>
          <cell r="C3733">
            <v>158.19499999999999</v>
          </cell>
          <cell r="D3733">
            <v>20264</v>
          </cell>
          <cell r="E3733">
            <v>575.279</v>
          </cell>
          <cell r="F3733">
            <v>91006.261404999997</v>
          </cell>
          <cell r="G3733">
            <v>1.72E-2</v>
          </cell>
        </row>
        <row r="3734">
          <cell r="B3734">
            <v>43698</v>
          </cell>
          <cell r="C3734">
            <v>158.333</v>
          </cell>
          <cell r="D3734">
            <v>20264</v>
          </cell>
          <cell r="E3734">
            <v>575.279</v>
          </cell>
          <cell r="F3734">
            <v>91085.649906999999</v>
          </cell>
          <cell r="G3734">
            <v>1.77E-2</v>
          </cell>
        </row>
        <row r="3735">
          <cell r="B3735">
            <v>43699</v>
          </cell>
          <cell r="C3735">
            <v>158.06800000000001</v>
          </cell>
          <cell r="D3735">
            <v>20264</v>
          </cell>
          <cell r="E3735">
            <v>575.279</v>
          </cell>
          <cell r="F3735">
            <v>90933.200972000006</v>
          </cell>
          <cell r="G3735">
            <v>1.7899999999999999E-2</v>
          </cell>
        </row>
        <row r="3736">
          <cell r="B3736">
            <v>43700</v>
          </cell>
          <cell r="C3736">
            <v>153.126</v>
          </cell>
          <cell r="D3736">
            <v>20264</v>
          </cell>
          <cell r="E3736">
            <v>575.279</v>
          </cell>
          <cell r="F3736">
            <v>88090.172154</v>
          </cell>
          <cell r="G3736">
            <v>1.7299999999999999E-2</v>
          </cell>
        </row>
        <row r="3737">
          <cell r="B3737">
            <v>43703</v>
          </cell>
          <cell r="C3737">
            <v>153.39099999999999</v>
          </cell>
          <cell r="D3737">
            <v>20264</v>
          </cell>
          <cell r="E3737">
            <v>575.279</v>
          </cell>
          <cell r="F3737">
            <v>88242.621088999993</v>
          </cell>
          <cell r="G3737">
            <v>1.7500000000000002E-2</v>
          </cell>
        </row>
        <row r="3738">
          <cell r="B3738">
            <v>43704</v>
          </cell>
          <cell r="C3738">
            <v>153.02699999999999</v>
          </cell>
          <cell r="D3738">
            <v>20264</v>
          </cell>
          <cell r="E3738">
            <v>575.279</v>
          </cell>
          <cell r="F3738">
            <v>88033.219532999996</v>
          </cell>
          <cell r="G3738">
            <v>1.77E-2</v>
          </cell>
        </row>
        <row r="3739">
          <cell r="B3739">
            <v>43705</v>
          </cell>
          <cell r="C3739">
            <v>154.79599999999999</v>
          </cell>
          <cell r="D3739">
            <v>20264</v>
          </cell>
          <cell r="E3739">
            <v>575.279</v>
          </cell>
          <cell r="F3739">
            <v>89050.888083999991</v>
          </cell>
          <cell r="G3739">
            <v>1.7399999999999999E-2</v>
          </cell>
        </row>
        <row r="3740">
          <cell r="B3740">
            <v>43706</v>
          </cell>
          <cell r="C3740">
            <v>157.55699999999999</v>
          </cell>
          <cell r="D3740">
            <v>20264</v>
          </cell>
          <cell r="E3740">
            <v>575.279</v>
          </cell>
          <cell r="F3740">
            <v>90639.233402999991</v>
          </cell>
          <cell r="G3740">
            <v>1.7500000000000002E-2</v>
          </cell>
        </row>
        <row r="3741">
          <cell r="B3741">
            <v>43707</v>
          </cell>
          <cell r="C3741">
            <v>158.893</v>
          </cell>
          <cell r="D3741">
            <v>20264</v>
          </cell>
          <cell r="E3741">
            <v>575.279</v>
          </cell>
          <cell r="F3741">
            <v>91407.806146999996</v>
          </cell>
          <cell r="G3741">
            <v>1.7600000000000001E-2</v>
          </cell>
        </row>
        <row r="3742">
          <cell r="B3742">
            <v>43711</v>
          </cell>
          <cell r="C3742">
            <v>155.86699999999999</v>
          </cell>
          <cell r="D3742">
            <v>20264</v>
          </cell>
          <cell r="E3742">
            <v>575.279</v>
          </cell>
          <cell r="F3742">
            <v>89667.011892999988</v>
          </cell>
          <cell r="G3742">
            <v>1.72E-2</v>
          </cell>
        </row>
        <row r="3743">
          <cell r="B3743">
            <v>43712</v>
          </cell>
          <cell r="C3743">
            <v>157.27199999999999</v>
          </cell>
          <cell r="D3743">
            <v>20264</v>
          </cell>
          <cell r="E3743">
            <v>575.279</v>
          </cell>
          <cell r="F3743">
            <v>90475.278888000001</v>
          </cell>
          <cell r="G3743">
            <v>1.6899999999999998E-2</v>
          </cell>
        </row>
        <row r="3744">
          <cell r="B3744">
            <v>43713</v>
          </cell>
          <cell r="C3744">
            <v>161.35900000000001</v>
          </cell>
          <cell r="D3744">
            <v>20264</v>
          </cell>
          <cell r="E3744">
            <v>575.279</v>
          </cell>
          <cell r="F3744">
            <v>92826.444161000007</v>
          </cell>
          <cell r="G3744">
            <v>1.7299999999999999E-2</v>
          </cell>
        </row>
        <row r="3745">
          <cell r="B3745">
            <v>43714</v>
          </cell>
          <cell r="C3745">
            <v>161.07400000000001</v>
          </cell>
          <cell r="D3745">
            <v>20264</v>
          </cell>
          <cell r="E3745">
            <v>575.279</v>
          </cell>
          <cell r="F3745">
            <v>92662.489646000002</v>
          </cell>
          <cell r="G3745">
            <v>1.7299999999999999E-2</v>
          </cell>
        </row>
        <row r="3746">
          <cell r="B3746">
            <v>43717</v>
          </cell>
          <cell r="C3746">
            <v>163.03899999999999</v>
          </cell>
          <cell r="D3746">
            <v>20264</v>
          </cell>
          <cell r="E3746">
            <v>575.279</v>
          </cell>
          <cell r="F3746">
            <v>93792.912880999997</v>
          </cell>
          <cell r="G3746">
            <v>1.7399999999999999E-2</v>
          </cell>
        </row>
        <row r="3747">
          <cell r="B3747">
            <v>43718</v>
          </cell>
          <cell r="C3747">
            <v>165.90799999999999</v>
          </cell>
          <cell r="D3747">
            <v>20264</v>
          </cell>
          <cell r="E3747">
            <v>575.279</v>
          </cell>
          <cell r="F3747">
            <v>95443.388331999988</v>
          </cell>
          <cell r="G3747">
            <v>1.8100000000000002E-2</v>
          </cell>
        </row>
        <row r="3748">
          <cell r="B3748">
            <v>43719</v>
          </cell>
          <cell r="C3748">
            <v>165.142</v>
          </cell>
          <cell r="D3748">
            <v>20264</v>
          </cell>
          <cell r="E3748">
            <v>575.279</v>
          </cell>
          <cell r="F3748">
            <v>95002.724617999993</v>
          </cell>
          <cell r="G3748">
            <v>1.7899999999999999E-2</v>
          </cell>
        </row>
        <row r="3749">
          <cell r="B3749">
            <v>43720</v>
          </cell>
          <cell r="C3749">
            <v>167.59800000000001</v>
          </cell>
          <cell r="D3749">
            <v>20264</v>
          </cell>
          <cell r="E3749">
            <v>575.279</v>
          </cell>
          <cell r="F3749">
            <v>96415.609842000005</v>
          </cell>
          <cell r="G3749">
            <v>1.8200000000000001E-2</v>
          </cell>
        </row>
        <row r="3750">
          <cell r="B3750">
            <v>43721</v>
          </cell>
          <cell r="C3750">
            <v>168.44300000000001</v>
          </cell>
          <cell r="D3750">
            <v>20264</v>
          </cell>
          <cell r="E3750">
            <v>575.279</v>
          </cell>
          <cell r="F3750">
            <v>96901.720597000007</v>
          </cell>
          <cell r="G3750">
            <v>1.8799999999999997E-2</v>
          </cell>
        </row>
        <row r="3751">
          <cell r="B3751">
            <v>43724</v>
          </cell>
          <cell r="C3751">
            <v>166.70400000000001</v>
          </cell>
          <cell r="D3751">
            <v>20264</v>
          </cell>
          <cell r="E3751">
            <v>575.279</v>
          </cell>
          <cell r="F3751">
            <v>95901.310416000008</v>
          </cell>
          <cell r="G3751">
            <v>1.8600000000000002E-2</v>
          </cell>
        </row>
        <row r="3752">
          <cell r="B3752">
            <v>43725</v>
          </cell>
          <cell r="C3752">
            <v>165.13200000000001</v>
          </cell>
          <cell r="D3752">
            <v>20264</v>
          </cell>
          <cell r="E3752">
            <v>575.279</v>
          </cell>
          <cell r="F3752">
            <v>94996.971828000009</v>
          </cell>
          <cell r="G3752">
            <v>1.8700000000000001E-2</v>
          </cell>
        </row>
        <row r="3753">
          <cell r="B3753">
            <v>43726</v>
          </cell>
          <cell r="C3753">
            <v>164.51300000000001</v>
          </cell>
          <cell r="D3753">
            <v>20264</v>
          </cell>
          <cell r="E3753">
            <v>575.279</v>
          </cell>
          <cell r="F3753">
            <v>94640.874127000003</v>
          </cell>
          <cell r="G3753">
            <v>1.8700000000000001E-2</v>
          </cell>
        </row>
        <row r="3754">
          <cell r="B3754">
            <v>43727</v>
          </cell>
          <cell r="C3754">
            <v>164.15</v>
          </cell>
          <cell r="D3754">
            <v>20264</v>
          </cell>
          <cell r="E3754">
            <v>575.279</v>
          </cell>
          <cell r="F3754">
            <v>94432.047850000003</v>
          </cell>
          <cell r="G3754">
            <v>1.8799999999999997E-2</v>
          </cell>
        </row>
        <row r="3755">
          <cell r="B3755">
            <v>43728</v>
          </cell>
          <cell r="C3755">
            <v>163.845</v>
          </cell>
          <cell r="D3755">
            <v>20264</v>
          </cell>
          <cell r="E3755">
            <v>575.279</v>
          </cell>
          <cell r="F3755">
            <v>94256.587755</v>
          </cell>
          <cell r="G3755">
            <v>1.84E-2</v>
          </cell>
        </row>
        <row r="3756">
          <cell r="B3756">
            <v>43731</v>
          </cell>
          <cell r="C3756">
            <v>163.845</v>
          </cell>
          <cell r="D3756">
            <v>20264</v>
          </cell>
          <cell r="E3756">
            <v>575.279</v>
          </cell>
          <cell r="F3756">
            <v>94256.587755</v>
          </cell>
          <cell r="G3756">
            <v>1.8100000000000002E-2</v>
          </cell>
        </row>
        <row r="3757">
          <cell r="B3757">
            <v>43732</v>
          </cell>
          <cell r="C3757">
            <v>161.86000000000001</v>
          </cell>
          <cell r="D3757">
            <v>20264</v>
          </cell>
          <cell r="E3757">
            <v>575.279</v>
          </cell>
          <cell r="F3757">
            <v>93114.658940000008</v>
          </cell>
          <cell r="G3757">
            <v>1.78E-2</v>
          </cell>
        </row>
        <row r="3758">
          <cell r="B3758">
            <v>43733</v>
          </cell>
          <cell r="C3758">
            <v>161.13300000000001</v>
          </cell>
          <cell r="D3758">
            <v>20264</v>
          </cell>
          <cell r="E3758">
            <v>575.279</v>
          </cell>
          <cell r="F3758">
            <v>92696.431107000011</v>
          </cell>
          <cell r="G3758">
            <v>1.8200000000000001E-2</v>
          </cell>
        </row>
        <row r="3759">
          <cell r="B3759">
            <v>43734</v>
          </cell>
          <cell r="C3759">
            <v>160.96600000000001</v>
          </cell>
          <cell r="D3759">
            <v>20264</v>
          </cell>
          <cell r="E3759">
            <v>575.279</v>
          </cell>
          <cell r="F3759">
            <v>92600.359514000011</v>
          </cell>
          <cell r="G3759">
            <v>1.7899999999999999E-2</v>
          </cell>
        </row>
        <row r="3760">
          <cell r="B3760">
            <v>43735</v>
          </cell>
          <cell r="C3760">
            <v>161.654</v>
          </cell>
          <cell r="D3760">
            <v>20264</v>
          </cell>
          <cell r="E3760">
            <v>575.279</v>
          </cell>
          <cell r="F3760">
            <v>92996.151465999996</v>
          </cell>
          <cell r="G3760">
            <v>1.7399999999999999E-2</v>
          </cell>
        </row>
        <row r="3761">
          <cell r="B3761">
            <v>43738</v>
          </cell>
          <cell r="C3761">
            <v>161.52600000000001</v>
          </cell>
          <cell r="D3761">
            <v>20264</v>
          </cell>
          <cell r="E3761">
            <v>575.279</v>
          </cell>
          <cell r="F3761">
            <v>92922.515754000007</v>
          </cell>
          <cell r="G3761">
            <v>1.7500000000000002E-2</v>
          </cell>
        </row>
        <row r="3762">
          <cell r="B3762">
            <v>43739</v>
          </cell>
          <cell r="C3762">
            <v>155.61099999999999</v>
          </cell>
          <cell r="D3762">
            <v>21299</v>
          </cell>
          <cell r="E3762">
            <v>575.279</v>
          </cell>
          <cell r="F3762">
            <v>89519.740468999997</v>
          </cell>
          <cell r="G3762">
            <v>1.7299999999999999E-2</v>
          </cell>
        </row>
        <row r="3763">
          <cell r="B3763">
            <v>43740</v>
          </cell>
          <cell r="C3763">
            <v>152.929</v>
          </cell>
          <cell r="D3763">
            <v>21299</v>
          </cell>
          <cell r="E3763">
            <v>575.279</v>
          </cell>
          <cell r="F3763">
            <v>87976.842191000003</v>
          </cell>
          <cell r="G3763">
            <v>1.67E-2</v>
          </cell>
        </row>
        <row r="3764">
          <cell r="B3764">
            <v>43741</v>
          </cell>
          <cell r="C3764">
            <v>152.51599999999999</v>
          </cell>
          <cell r="D3764">
            <v>21299</v>
          </cell>
          <cell r="E3764">
            <v>575.279</v>
          </cell>
          <cell r="F3764">
            <v>87739.251963999995</v>
          </cell>
          <cell r="G3764">
            <v>1.5800000000000002E-2</v>
          </cell>
        </row>
        <row r="3765">
          <cell r="B3765">
            <v>43742</v>
          </cell>
          <cell r="C3765">
            <v>153.096</v>
          </cell>
          <cell r="D3765">
            <v>21299</v>
          </cell>
          <cell r="E3765">
            <v>575.279</v>
          </cell>
          <cell r="F3765">
            <v>88072.913784000004</v>
          </cell>
          <cell r="G3765">
            <v>1.5800000000000002E-2</v>
          </cell>
        </row>
        <row r="3766">
          <cell r="B3766">
            <v>43745</v>
          </cell>
          <cell r="C3766">
            <v>150.83600000000001</v>
          </cell>
          <cell r="D3766">
            <v>21299</v>
          </cell>
          <cell r="E3766">
            <v>575.279</v>
          </cell>
          <cell r="F3766">
            <v>86772.783244000006</v>
          </cell>
          <cell r="G3766">
            <v>1.6399999999999998E-2</v>
          </cell>
        </row>
        <row r="3767">
          <cell r="B3767">
            <v>43746</v>
          </cell>
          <cell r="C3767">
            <v>148.10499999999999</v>
          </cell>
          <cell r="D3767">
            <v>21299</v>
          </cell>
          <cell r="E3767">
            <v>575.279</v>
          </cell>
          <cell r="F3767">
            <v>85201.696294999987</v>
          </cell>
          <cell r="G3767">
            <v>1.6200000000000003E-2</v>
          </cell>
        </row>
        <row r="3768">
          <cell r="B3768">
            <v>43747</v>
          </cell>
          <cell r="C3768">
            <v>148.351</v>
          </cell>
          <cell r="D3768">
            <v>21299</v>
          </cell>
          <cell r="E3768">
            <v>575.279</v>
          </cell>
          <cell r="F3768">
            <v>85343.214928999994</v>
          </cell>
          <cell r="G3768">
            <v>1.5900000000000001E-2</v>
          </cell>
        </row>
        <row r="3769">
          <cell r="B3769">
            <v>43748</v>
          </cell>
          <cell r="C3769">
            <v>149.648</v>
          </cell>
          <cell r="D3769">
            <v>21299</v>
          </cell>
          <cell r="E3769">
            <v>575.279</v>
          </cell>
          <cell r="F3769">
            <v>86089.351792000001</v>
          </cell>
          <cell r="G3769">
            <v>1.6299999999999999E-2</v>
          </cell>
        </row>
        <row r="3770">
          <cell r="B3770">
            <v>43749</v>
          </cell>
          <cell r="C3770">
            <v>155.33600000000001</v>
          </cell>
          <cell r="D3770">
            <v>21299</v>
          </cell>
          <cell r="E3770">
            <v>575.279</v>
          </cell>
          <cell r="F3770">
            <v>89361.538744000005</v>
          </cell>
          <cell r="G3770">
            <v>1.67E-2</v>
          </cell>
        </row>
        <row r="3771">
          <cell r="B3771">
            <v>43753</v>
          </cell>
          <cell r="C3771">
            <v>160.131</v>
          </cell>
          <cell r="D3771">
            <v>21299</v>
          </cell>
          <cell r="E3771">
            <v>575.279</v>
          </cell>
          <cell r="F3771">
            <v>92120.001548999993</v>
          </cell>
          <cell r="G3771">
            <v>1.6500000000000001E-2</v>
          </cell>
        </row>
        <row r="3772">
          <cell r="B3772">
            <v>43754</v>
          </cell>
          <cell r="C3772">
            <v>159.345</v>
          </cell>
          <cell r="D3772">
            <v>21299</v>
          </cell>
          <cell r="E3772">
            <v>575.279</v>
          </cell>
          <cell r="F3772">
            <v>91667.832255000001</v>
          </cell>
          <cell r="G3772">
            <v>1.5900000000000001E-2</v>
          </cell>
        </row>
        <row r="3773">
          <cell r="B3773">
            <v>43755</v>
          </cell>
          <cell r="C3773">
            <v>160.68100000000001</v>
          </cell>
          <cell r="D3773">
            <v>21299</v>
          </cell>
          <cell r="E3773">
            <v>575.279</v>
          </cell>
          <cell r="F3773">
            <v>92436.404999000006</v>
          </cell>
          <cell r="G3773">
            <v>1.5900000000000001E-2</v>
          </cell>
        </row>
        <row r="3774">
          <cell r="B3774">
            <v>43756</v>
          </cell>
          <cell r="C3774">
            <v>160.249</v>
          </cell>
          <cell r="D3774">
            <v>21299</v>
          </cell>
          <cell r="E3774">
            <v>575.279</v>
          </cell>
          <cell r="F3774">
            <v>92187.884470999998</v>
          </cell>
          <cell r="G3774">
            <v>1.5800000000000002E-2</v>
          </cell>
        </row>
        <row r="3775">
          <cell r="B3775">
            <v>43759</v>
          </cell>
          <cell r="C3775">
            <v>163.03899999999999</v>
          </cell>
          <cell r="D3775">
            <v>21299</v>
          </cell>
          <cell r="E3775">
            <v>575.279</v>
          </cell>
          <cell r="F3775">
            <v>93792.912880999997</v>
          </cell>
          <cell r="G3775">
            <v>1.5900000000000001E-2</v>
          </cell>
        </row>
        <row r="3776">
          <cell r="B3776">
            <v>43760</v>
          </cell>
          <cell r="C3776">
            <v>164.61099999999999</v>
          </cell>
          <cell r="D3776">
            <v>21299</v>
          </cell>
          <cell r="E3776">
            <v>575.279</v>
          </cell>
          <cell r="F3776">
            <v>94697.251468999995</v>
          </cell>
          <cell r="G3776">
            <v>1.5900000000000001E-2</v>
          </cell>
        </row>
        <row r="3777">
          <cell r="B3777">
            <v>43761</v>
          </cell>
          <cell r="C3777">
            <v>165.81</v>
          </cell>
          <cell r="D3777">
            <v>21299</v>
          </cell>
          <cell r="E3777">
            <v>575.279</v>
          </cell>
          <cell r="F3777">
            <v>95387.010989999995</v>
          </cell>
          <cell r="G3777">
            <v>1.5800000000000002E-2</v>
          </cell>
        </row>
        <row r="3778">
          <cell r="B3778">
            <v>43762</v>
          </cell>
          <cell r="C3778">
            <v>159.06</v>
          </cell>
          <cell r="D3778">
            <v>21299</v>
          </cell>
          <cell r="E3778">
            <v>575.279</v>
          </cell>
          <cell r="F3778">
            <v>91503.877739999996</v>
          </cell>
          <cell r="G3778">
            <v>1.5900000000000001E-2</v>
          </cell>
        </row>
        <row r="3779">
          <cell r="B3779">
            <v>43763</v>
          </cell>
          <cell r="C3779">
            <v>163.18700000000001</v>
          </cell>
          <cell r="D3779">
            <v>21299</v>
          </cell>
          <cell r="E3779">
            <v>575.05100000000004</v>
          </cell>
          <cell r="F3779">
            <v>93840.847537000009</v>
          </cell>
          <cell r="G3779">
            <v>1.6E-2</v>
          </cell>
        </row>
        <row r="3780">
          <cell r="B3780">
            <v>43766</v>
          </cell>
          <cell r="C3780">
            <v>166.10499999999999</v>
          </cell>
          <cell r="D3780">
            <v>21299</v>
          </cell>
          <cell r="E3780">
            <v>575.05100000000004</v>
          </cell>
          <cell r="F3780">
            <v>95518.846355000001</v>
          </cell>
          <cell r="G3780">
            <v>1.6E-2</v>
          </cell>
        </row>
        <row r="3781">
          <cell r="B3781">
            <v>43767</v>
          </cell>
          <cell r="C3781">
            <v>165.85900000000001</v>
          </cell>
          <cell r="D3781">
            <v>21299</v>
          </cell>
          <cell r="E3781">
            <v>575.05100000000004</v>
          </cell>
          <cell r="F3781">
            <v>95377.383809000006</v>
          </cell>
          <cell r="G3781">
            <v>1.5900000000000001E-2</v>
          </cell>
        </row>
        <row r="3782">
          <cell r="B3782">
            <v>43768</v>
          </cell>
          <cell r="C3782">
            <v>165.42699999999999</v>
          </cell>
          <cell r="D3782">
            <v>21299</v>
          </cell>
          <cell r="E3782">
            <v>575.05100000000004</v>
          </cell>
          <cell r="F3782">
            <v>95128.961777000004</v>
          </cell>
          <cell r="G3782">
            <v>1.5900000000000001E-2</v>
          </cell>
        </row>
        <row r="3783">
          <cell r="B3783">
            <v>43769</v>
          </cell>
          <cell r="C3783">
            <v>162.10599999999999</v>
          </cell>
          <cell r="D3783">
            <v>21299</v>
          </cell>
          <cell r="E3783">
            <v>575.05100000000004</v>
          </cell>
          <cell r="F3783">
            <v>93219.217406000011</v>
          </cell>
          <cell r="G3783">
            <v>1.5300000000000001E-2</v>
          </cell>
        </row>
        <row r="3784">
          <cell r="B3784">
            <v>43770</v>
          </cell>
          <cell r="C3784">
            <v>167.11699999999999</v>
          </cell>
          <cell r="D3784">
            <v>21299</v>
          </cell>
          <cell r="E3784">
            <v>575.05100000000004</v>
          </cell>
          <cell r="F3784">
            <v>96100.797967000006</v>
          </cell>
          <cell r="G3784">
            <v>1.5300000000000001E-2</v>
          </cell>
        </row>
        <row r="3785">
          <cell r="B3785">
            <v>43773</v>
          </cell>
          <cell r="C3785">
            <v>171.84299999999999</v>
          </cell>
          <cell r="D3785">
            <v>21299</v>
          </cell>
          <cell r="E3785">
            <v>575.05100000000004</v>
          </cell>
          <cell r="F3785">
            <v>98818.488993000006</v>
          </cell>
          <cell r="G3785">
            <v>1.5600000000000001E-2</v>
          </cell>
        </row>
        <row r="3786">
          <cell r="B3786">
            <v>43774</v>
          </cell>
          <cell r="C3786">
            <v>172.20599999999999</v>
          </cell>
          <cell r="D3786">
            <v>21299</v>
          </cell>
          <cell r="E3786">
            <v>575.05100000000004</v>
          </cell>
          <cell r="F3786">
            <v>99027.232506</v>
          </cell>
          <cell r="G3786">
            <v>1.6200000000000003E-2</v>
          </cell>
        </row>
        <row r="3787">
          <cell r="B3787">
            <v>43775</v>
          </cell>
          <cell r="C3787">
            <v>170.958</v>
          </cell>
          <cell r="D3787">
            <v>21299</v>
          </cell>
          <cell r="E3787">
            <v>575.05100000000004</v>
          </cell>
          <cell r="F3787">
            <v>98309.568858000013</v>
          </cell>
          <cell r="G3787">
            <v>1.5800000000000002E-2</v>
          </cell>
        </row>
        <row r="3788">
          <cell r="B3788">
            <v>43776</v>
          </cell>
          <cell r="C3788">
            <v>171.46899999999999</v>
          </cell>
          <cell r="D3788">
            <v>21299</v>
          </cell>
          <cell r="E3788">
            <v>575.05100000000004</v>
          </cell>
          <cell r="F3788">
            <v>98603.419919000007</v>
          </cell>
          <cell r="G3788">
            <v>1.5800000000000002E-2</v>
          </cell>
        </row>
        <row r="3789">
          <cell r="B3789">
            <v>43777</v>
          </cell>
          <cell r="C3789">
            <v>170.12299999999999</v>
          </cell>
          <cell r="D3789">
            <v>21299</v>
          </cell>
          <cell r="E3789">
            <v>575.05100000000004</v>
          </cell>
          <cell r="F3789">
            <v>97829.401272999996</v>
          </cell>
          <cell r="G3789">
            <v>1.5800000000000002E-2</v>
          </cell>
        </row>
        <row r="3790">
          <cell r="B3790">
            <v>43781</v>
          </cell>
          <cell r="C3790">
            <v>167.85400000000001</v>
          </cell>
          <cell r="D3790">
            <v>21299</v>
          </cell>
          <cell r="E3790">
            <v>575.05100000000004</v>
          </cell>
          <cell r="F3790">
            <v>96524.610554000014</v>
          </cell>
          <cell r="G3790">
            <v>1.5800000000000002E-2</v>
          </cell>
        </row>
        <row r="3791">
          <cell r="B3791">
            <v>43782</v>
          </cell>
          <cell r="C3791">
            <v>167.56899999999999</v>
          </cell>
          <cell r="D3791">
            <v>21299</v>
          </cell>
          <cell r="E3791">
            <v>575.05100000000004</v>
          </cell>
          <cell r="F3791">
            <v>96360.721019000004</v>
          </cell>
          <cell r="G3791">
            <v>1.5700000000000002E-2</v>
          </cell>
        </row>
        <row r="3792">
          <cell r="B3792">
            <v>43783</v>
          </cell>
          <cell r="C3792">
            <v>167.94200000000001</v>
          </cell>
          <cell r="D3792">
            <v>21299</v>
          </cell>
          <cell r="E3792">
            <v>575.05100000000004</v>
          </cell>
          <cell r="F3792">
            <v>96575.215042000011</v>
          </cell>
          <cell r="G3792">
            <v>1.55E-2</v>
          </cell>
        </row>
        <row r="3793">
          <cell r="B3793">
            <v>43784</v>
          </cell>
          <cell r="C3793">
            <v>168.875</v>
          </cell>
          <cell r="D3793">
            <v>21299</v>
          </cell>
          <cell r="E3793">
            <v>575.05100000000004</v>
          </cell>
          <cell r="F3793">
            <v>97111.737625000009</v>
          </cell>
          <cell r="G3793">
            <v>1.54E-2</v>
          </cell>
        </row>
        <row r="3794">
          <cell r="B3794">
            <v>43787</v>
          </cell>
          <cell r="C3794">
            <v>167.559</v>
          </cell>
          <cell r="D3794">
            <v>21299</v>
          </cell>
          <cell r="E3794">
            <v>575.05100000000004</v>
          </cell>
          <cell r="F3794">
            <v>96354.970509000006</v>
          </cell>
          <cell r="G3794">
            <v>1.54E-2</v>
          </cell>
        </row>
        <row r="3795">
          <cell r="B3795">
            <v>43788</v>
          </cell>
          <cell r="C3795">
            <v>167.696</v>
          </cell>
          <cell r="D3795">
            <v>21299</v>
          </cell>
          <cell r="E3795">
            <v>575.05100000000004</v>
          </cell>
          <cell r="F3795">
            <v>96433.752496000001</v>
          </cell>
          <cell r="G3795">
            <v>1.54E-2</v>
          </cell>
        </row>
        <row r="3796">
          <cell r="B3796">
            <v>43789</v>
          </cell>
          <cell r="C3796">
            <v>164.83699999999999</v>
          </cell>
          <cell r="D3796">
            <v>21299</v>
          </cell>
          <cell r="E3796">
            <v>575.05100000000004</v>
          </cell>
          <cell r="F3796">
            <v>94789.681687000004</v>
          </cell>
          <cell r="G3796">
            <v>1.54E-2</v>
          </cell>
        </row>
        <row r="3797">
          <cell r="B3797">
            <v>43790</v>
          </cell>
          <cell r="C3797">
            <v>163.65799999999999</v>
          </cell>
          <cell r="D3797">
            <v>21299</v>
          </cell>
          <cell r="E3797">
            <v>575.05100000000004</v>
          </cell>
          <cell r="F3797">
            <v>94111.696557999996</v>
          </cell>
          <cell r="G3797">
            <v>1.55E-2</v>
          </cell>
        </row>
        <row r="3798">
          <cell r="B3798">
            <v>43791</v>
          </cell>
          <cell r="C3798">
            <v>166.096</v>
          </cell>
          <cell r="D3798">
            <v>21299</v>
          </cell>
          <cell r="E3798">
            <v>575.05100000000004</v>
          </cell>
          <cell r="F3798">
            <v>95513.670896000011</v>
          </cell>
          <cell r="G3798">
            <v>1.5600000000000001E-2</v>
          </cell>
        </row>
        <row r="3799">
          <cell r="B3799">
            <v>43794</v>
          </cell>
          <cell r="C3799">
            <v>168.71199999999999</v>
          </cell>
          <cell r="D3799">
            <v>21299</v>
          </cell>
          <cell r="E3799">
            <v>575.05100000000004</v>
          </cell>
          <cell r="F3799">
            <v>97018.004312000005</v>
          </cell>
          <cell r="G3799">
            <v>1.5800000000000002E-2</v>
          </cell>
        </row>
        <row r="3800">
          <cell r="B3800">
            <v>43795</v>
          </cell>
          <cell r="C3800">
            <v>167.71100000000001</v>
          </cell>
          <cell r="D3800">
            <v>21299</v>
          </cell>
          <cell r="E3800">
            <v>575.05100000000004</v>
          </cell>
          <cell r="F3800">
            <v>96442.37826100002</v>
          </cell>
          <cell r="G3800">
            <v>1.5900000000000001E-2</v>
          </cell>
        </row>
        <row r="3801">
          <cell r="B3801">
            <v>43796</v>
          </cell>
          <cell r="C3801">
            <v>169.07900000000001</v>
          </cell>
          <cell r="D3801">
            <v>21299</v>
          </cell>
          <cell r="E3801">
            <v>575.05100000000004</v>
          </cell>
          <cell r="F3801">
            <v>97229.048029000012</v>
          </cell>
          <cell r="G3801">
            <v>1.6E-2</v>
          </cell>
        </row>
        <row r="3802">
          <cell r="B3802">
            <v>43798</v>
          </cell>
          <cell r="C3802">
            <v>168.24600000000001</v>
          </cell>
          <cell r="D3802">
            <v>21299</v>
          </cell>
          <cell r="E3802">
            <v>575.05100000000004</v>
          </cell>
          <cell r="F3802">
            <v>96750.030546000009</v>
          </cell>
          <cell r="G3802">
            <v>1.6E-2</v>
          </cell>
        </row>
        <row r="3803">
          <cell r="B3803">
            <v>43801</v>
          </cell>
          <cell r="C3803">
            <v>166.76</v>
          </cell>
          <cell r="D3803">
            <v>21299</v>
          </cell>
          <cell r="E3803">
            <v>575.05100000000004</v>
          </cell>
          <cell r="F3803">
            <v>95895.504759999996</v>
          </cell>
          <cell r="G3803">
            <v>1.6E-2</v>
          </cell>
        </row>
        <row r="3804">
          <cell r="B3804">
            <v>43802</v>
          </cell>
          <cell r="C3804">
            <v>163.68799999999999</v>
          </cell>
          <cell r="D3804">
            <v>21299</v>
          </cell>
          <cell r="E3804">
            <v>575.05100000000004</v>
          </cell>
          <cell r="F3804">
            <v>94128.948088000005</v>
          </cell>
          <cell r="G3804">
            <v>1.5700000000000002E-2</v>
          </cell>
        </row>
        <row r="3805">
          <cell r="B3805">
            <v>43803</v>
          </cell>
          <cell r="C3805">
            <v>165.64</v>
          </cell>
          <cell r="D3805">
            <v>21299</v>
          </cell>
          <cell r="E3805">
            <v>575.05100000000004</v>
          </cell>
          <cell r="F3805">
            <v>95251.447639999999</v>
          </cell>
          <cell r="G3805">
            <v>1.5600000000000001E-2</v>
          </cell>
        </row>
        <row r="3806">
          <cell r="B3806">
            <v>43804</v>
          </cell>
          <cell r="C3806">
            <v>162.89500000000001</v>
          </cell>
          <cell r="D3806">
            <v>21299</v>
          </cell>
          <cell r="E3806">
            <v>575.05100000000004</v>
          </cell>
          <cell r="F3806">
            <v>93672.932645000008</v>
          </cell>
          <cell r="G3806">
            <v>1.5600000000000001E-2</v>
          </cell>
        </row>
        <row r="3807">
          <cell r="B3807">
            <v>43805</v>
          </cell>
          <cell r="C3807">
            <v>169.93100000000001</v>
          </cell>
          <cell r="D3807">
            <v>21299</v>
          </cell>
          <cell r="E3807">
            <v>575.05100000000004</v>
          </cell>
          <cell r="F3807">
            <v>97718.991481000019</v>
          </cell>
          <cell r="G3807">
            <v>1.5700000000000002E-2</v>
          </cell>
        </row>
        <row r="3808">
          <cell r="B3808">
            <v>43808</v>
          </cell>
          <cell r="C3808">
            <v>168.30600000000001</v>
          </cell>
          <cell r="D3808">
            <v>21299</v>
          </cell>
          <cell r="E3808">
            <v>575.05100000000004</v>
          </cell>
          <cell r="F3808">
            <v>96784.533606000012</v>
          </cell>
          <cell r="G3808">
            <v>1.5600000000000001E-2</v>
          </cell>
        </row>
        <row r="3809">
          <cell r="B3809">
            <v>43809</v>
          </cell>
          <cell r="C3809">
            <v>166.155</v>
          </cell>
          <cell r="D3809">
            <v>21299</v>
          </cell>
          <cell r="E3809">
            <v>575.05100000000004</v>
          </cell>
          <cell r="F3809">
            <v>95547.598905000006</v>
          </cell>
          <cell r="G3809">
            <v>1.5600000000000001E-2</v>
          </cell>
        </row>
        <row r="3810">
          <cell r="B3810">
            <v>43810</v>
          </cell>
          <cell r="C3810">
            <v>167.226</v>
          </cell>
          <cell r="D3810">
            <v>21299</v>
          </cell>
          <cell r="E3810">
            <v>575.05100000000004</v>
          </cell>
          <cell r="F3810">
            <v>96163.478526000006</v>
          </cell>
          <cell r="G3810">
            <v>1.55E-2</v>
          </cell>
        </row>
        <row r="3811">
          <cell r="B3811">
            <v>43811</v>
          </cell>
          <cell r="C3811">
            <v>167.047</v>
          </cell>
          <cell r="D3811">
            <v>21299</v>
          </cell>
          <cell r="E3811">
            <v>575.05100000000004</v>
          </cell>
          <cell r="F3811">
            <v>96060.544397000005</v>
          </cell>
          <cell r="G3811">
            <v>1.55E-2</v>
          </cell>
        </row>
        <row r="3812">
          <cell r="B3812">
            <v>43812</v>
          </cell>
          <cell r="C3812">
            <v>167.27500000000001</v>
          </cell>
          <cell r="D3812">
            <v>21299</v>
          </cell>
          <cell r="E3812">
            <v>575.05100000000004</v>
          </cell>
          <cell r="F3812">
            <v>96191.656025000004</v>
          </cell>
          <cell r="G3812">
            <v>1.54E-2</v>
          </cell>
        </row>
        <row r="3813">
          <cell r="B3813">
            <v>43815</v>
          </cell>
          <cell r="C3813">
            <v>169.21799999999999</v>
          </cell>
          <cell r="D3813">
            <v>21299</v>
          </cell>
          <cell r="E3813">
            <v>575.05100000000004</v>
          </cell>
          <cell r="F3813">
            <v>97308.980118000007</v>
          </cell>
          <cell r="G3813">
            <v>1.54E-2</v>
          </cell>
        </row>
        <row r="3814">
          <cell r="B3814">
            <v>43816</v>
          </cell>
          <cell r="C3814">
            <v>168.405</v>
          </cell>
          <cell r="D3814">
            <v>21299</v>
          </cell>
          <cell r="E3814">
            <v>575.05100000000004</v>
          </cell>
          <cell r="F3814">
            <v>96841.463655000014</v>
          </cell>
          <cell r="G3814">
            <v>1.5300000000000001E-2</v>
          </cell>
        </row>
        <row r="3815">
          <cell r="B3815">
            <v>43817</v>
          </cell>
          <cell r="C3815">
            <v>167.51300000000001</v>
          </cell>
          <cell r="D3815">
            <v>21299</v>
          </cell>
          <cell r="E3815">
            <v>575.05100000000004</v>
          </cell>
          <cell r="F3815">
            <v>96328.518163000015</v>
          </cell>
          <cell r="G3815">
            <v>1.54E-2</v>
          </cell>
        </row>
        <row r="3816">
          <cell r="B3816">
            <v>43818</v>
          </cell>
          <cell r="C3816">
            <v>170.60499999999999</v>
          </cell>
          <cell r="D3816">
            <v>21299</v>
          </cell>
          <cell r="E3816">
            <v>575.05100000000004</v>
          </cell>
          <cell r="F3816">
            <v>98106.575855000003</v>
          </cell>
          <cell r="G3816">
            <v>1.52E-2</v>
          </cell>
        </row>
        <row r="3817">
          <cell r="B3817">
            <v>43819</v>
          </cell>
          <cell r="C3817">
            <v>173.79599999999999</v>
          </cell>
          <cell r="D3817">
            <v>21299</v>
          </cell>
          <cell r="E3817">
            <v>575.05100000000004</v>
          </cell>
          <cell r="F3817">
            <v>99941.563596000007</v>
          </cell>
          <cell r="G3817">
            <v>1.52E-2</v>
          </cell>
        </row>
        <row r="3818">
          <cell r="B3818">
            <v>43822</v>
          </cell>
          <cell r="C3818">
            <v>176.86799999999999</v>
          </cell>
          <cell r="D3818">
            <v>21299</v>
          </cell>
          <cell r="E3818">
            <v>575.05100000000004</v>
          </cell>
          <cell r="F3818">
            <v>101708.120268</v>
          </cell>
          <cell r="G3818">
            <v>1.5300000000000001E-2</v>
          </cell>
        </row>
        <row r="3819">
          <cell r="B3819">
            <v>43823</v>
          </cell>
          <cell r="C3819">
            <v>175.09399999999999</v>
          </cell>
          <cell r="D3819">
            <v>21299</v>
          </cell>
          <cell r="E3819">
            <v>575.05100000000004</v>
          </cell>
          <cell r="F3819">
            <v>100687.979794</v>
          </cell>
          <cell r="G3819">
            <v>1.5300000000000001E-2</v>
          </cell>
        </row>
        <row r="3820">
          <cell r="B3820">
            <v>43825</v>
          </cell>
          <cell r="C3820">
            <v>175.005</v>
          </cell>
          <cell r="D3820">
            <v>21299</v>
          </cell>
          <cell r="E3820">
            <v>575.05100000000004</v>
          </cell>
          <cell r="F3820">
            <v>100636.80025500001</v>
          </cell>
          <cell r="G3820">
            <v>1.5300000000000001E-2</v>
          </cell>
        </row>
        <row r="3821">
          <cell r="B3821">
            <v>43826</v>
          </cell>
          <cell r="C3821">
            <v>175.66900000000001</v>
          </cell>
          <cell r="D3821">
            <v>21299</v>
          </cell>
          <cell r="E3821">
            <v>575.05100000000004</v>
          </cell>
          <cell r="F3821">
            <v>101018.63411900001</v>
          </cell>
          <cell r="G3821">
            <v>1.5100000000000001E-2</v>
          </cell>
        </row>
        <row r="3822">
          <cell r="B3822">
            <v>43829</v>
          </cell>
          <cell r="C3822">
            <v>174.25200000000001</v>
          </cell>
          <cell r="D3822">
            <v>21299</v>
          </cell>
          <cell r="E3822">
            <v>575.05100000000004</v>
          </cell>
          <cell r="F3822">
            <v>100203.78685200002</v>
          </cell>
          <cell r="G3822">
            <v>1.5700000000000002E-2</v>
          </cell>
        </row>
        <row r="3823">
          <cell r="B3823">
            <v>43830</v>
          </cell>
          <cell r="C3823">
            <v>174.83699999999999</v>
          </cell>
          <cell r="D3823">
            <v>21299</v>
          </cell>
          <cell r="E3823">
            <v>575.05100000000004</v>
          </cell>
          <cell r="F3823">
            <v>100540.191687</v>
          </cell>
          <cell r="G3823">
            <v>1.5900000000000001E-2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DE47-A0BF-496A-BAE4-07130185A07E}">
  <dimension ref="A1:M2417"/>
  <sheetViews>
    <sheetView topLeftCell="A2361" workbookViewId="0">
      <selection activeCell="I2" sqref="I2:I2388"/>
    </sheetView>
  </sheetViews>
  <sheetFormatPr defaultRowHeight="14.4" x14ac:dyDescent="0.3"/>
  <cols>
    <col min="1" max="2" width="10.5546875" bestFit="1" customWidth="1"/>
    <col min="3" max="3" width="8" bestFit="1" customWidth="1"/>
    <col min="4" max="4" width="7.6640625" bestFit="1" customWidth="1"/>
    <col min="5" max="5" width="8" bestFit="1" customWidth="1"/>
    <col min="6" max="6" width="11" bestFit="1" customWidth="1"/>
    <col min="7" max="7" width="10.21875" bestFit="1" customWidth="1"/>
    <col min="8" max="8" width="11.88671875" bestFit="1" customWidth="1"/>
    <col min="9" max="9" width="11.88671875" customWidth="1"/>
    <col min="10" max="10" width="9" bestFit="1" customWidth="1"/>
    <col min="11" max="11" width="6.77734375" bestFit="1" customWidth="1"/>
    <col min="12" max="12" width="7" bestFit="1" customWidth="1"/>
    <col min="13" max="13" width="7.77734375" bestFit="1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s="1" t="s">
        <v>11</v>
      </c>
      <c r="I1" s="1" t="s">
        <v>12</v>
      </c>
      <c r="J1" t="s">
        <v>6</v>
      </c>
      <c r="K1" t="s">
        <v>7</v>
      </c>
      <c r="L1" t="s">
        <v>8</v>
      </c>
      <c r="M1" t="s">
        <v>9</v>
      </c>
    </row>
    <row r="2" spans="1:13" x14ac:dyDescent="0.3">
      <c r="A2" s="2">
        <f t="shared" ref="A2:A59" si="0">+DATE(YEAR(B2),MONTH(B2),1)</f>
        <v>40360</v>
      </c>
      <c r="B2" s="2">
        <v>40368</v>
      </c>
      <c r="C2">
        <v>17.399999999999999</v>
      </c>
      <c r="D2">
        <v>57.414000000000001</v>
      </c>
      <c r="E2">
        <v>93.108999999999995</v>
      </c>
      <c r="F2">
        <f t="shared" ref="F2:F58" si="1">C2*E2</f>
        <v>1620.0965999999999</v>
      </c>
      <c r="G2" s="3">
        <v>1.6000000000000001E-3</v>
      </c>
      <c r="H2" s="3">
        <v>1.6000000000000001E-3</v>
      </c>
      <c r="I2" s="3">
        <f>+_xlfn.IFNA(VLOOKUP(B2,[1]Folha1!$B:$G,6,0),I3)</f>
        <v>3.0000000000000001E-3</v>
      </c>
      <c r="J2">
        <v>0.29099999999999998</v>
      </c>
      <c r="K2">
        <v>57.122999999999998</v>
      </c>
      <c r="L2">
        <f t="shared" ref="L2:L59" si="2">J2+0.5*K2</f>
        <v>28.852499999999999</v>
      </c>
      <c r="M2">
        <v>77.956000000000003</v>
      </c>
    </row>
    <row r="3" spans="1:13" x14ac:dyDescent="0.3">
      <c r="A3" s="2">
        <f t="shared" si="0"/>
        <v>40360</v>
      </c>
      <c r="B3" s="2">
        <v>40371</v>
      </c>
      <c r="C3">
        <v>17.05</v>
      </c>
      <c r="D3">
        <v>57.414000000000001</v>
      </c>
      <c r="E3">
        <v>93.108999999999995</v>
      </c>
      <c r="F3">
        <f t="shared" si="1"/>
        <v>1587.50845</v>
      </c>
      <c r="G3" s="3">
        <v>1.6000000000000001E-3</v>
      </c>
      <c r="H3" s="3">
        <v>1.6000000000000001E-3</v>
      </c>
      <c r="I3" s="3">
        <f>+_xlfn.IFNA(VLOOKUP(B3,[1]Folha1!$B:$G,6,0),I4)</f>
        <v>3.0000000000000001E-3</v>
      </c>
      <c r="J3">
        <v>0.29099999999999998</v>
      </c>
      <c r="K3">
        <v>57.122999999999998</v>
      </c>
      <c r="L3">
        <f t="shared" si="2"/>
        <v>28.852499999999999</v>
      </c>
      <c r="M3">
        <v>78.448999999999998</v>
      </c>
    </row>
    <row r="4" spans="1:13" x14ac:dyDescent="0.3">
      <c r="A4" s="2">
        <f t="shared" si="0"/>
        <v>40360</v>
      </c>
      <c r="B4" s="2">
        <v>40372</v>
      </c>
      <c r="C4">
        <v>18.14</v>
      </c>
      <c r="D4">
        <v>57.414000000000001</v>
      </c>
      <c r="E4">
        <v>93.108999999999995</v>
      </c>
      <c r="F4">
        <f t="shared" si="1"/>
        <v>1688.9972599999999</v>
      </c>
      <c r="G4" s="3">
        <v>1.6000000000000001E-3</v>
      </c>
      <c r="H4" s="3">
        <v>1.5E-3</v>
      </c>
      <c r="I4" s="3">
        <f>+_xlfn.IFNA(VLOOKUP(B4,[1]Folha1!$B:$G,6,0),I5)</f>
        <v>3.0000000000000001E-3</v>
      </c>
      <c r="J4">
        <v>0.29099999999999998</v>
      </c>
      <c r="K4">
        <v>57.122999999999998</v>
      </c>
      <c r="L4">
        <f t="shared" si="2"/>
        <v>28.852499999999999</v>
      </c>
      <c r="M4">
        <v>78.012</v>
      </c>
    </row>
    <row r="5" spans="1:13" x14ac:dyDescent="0.3">
      <c r="A5" s="2">
        <f t="shared" si="0"/>
        <v>40360</v>
      </c>
      <c r="B5" s="2">
        <v>40373</v>
      </c>
      <c r="C5">
        <v>19.84</v>
      </c>
      <c r="D5">
        <v>57.414000000000001</v>
      </c>
      <c r="E5">
        <v>93.108999999999995</v>
      </c>
      <c r="F5">
        <f t="shared" si="1"/>
        <v>1847.2825599999999</v>
      </c>
      <c r="G5" s="3">
        <v>1.6000000000000001E-3</v>
      </c>
      <c r="H5" s="3">
        <v>1.5E-3</v>
      </c>
      <c r="I5" s="3">
        <f>+_xlfn.IFNA(VLOOKUP(B5,[1]Folha1!$B:$G,6,0),I6)</f>
        <v>2.7000000000000001E-3</v>
      </c>
      <c r="J5">
        <v>0.29099999999999998</v>
      </c>
      <c r="K5">
        <v>57.122999999999998</v>
      </c>
      <c r="L5">
        <f t="shared" si="2"/>
        <v>28.852499999999999</v>
      </c>
      <c r="M5">
        <v>77.043000000000006</v>
      </c>
    </row>
    <row r="6" spans="1:13" x14ac:dyDescent="0.3">
      <c r="A6" s="2">
        <f t="shared" si="0"/>
        <v>40360</v>
      </c>
      <c r="B6" s="2">
        <v>40374</v>
      </c>
      <c r="C6">
        <v>19.89</v>
      </c>
      <c r="D6">
        <v>57.414000000000001</v>
      </c>
      <c r="E6">
        <v>93.108999999999995</v>
      </c>
      <c r="F6">
        <f t="shared" si="1"/>
        <v>1851.9380099999998</v>
      </c>
      <c r="G6" s="3">
        <v>1.6000000000000001E-3</v>
      </c>
      <c r="H6" s="3">
        <v>1.5E-3</v>
      </c>
      <c r="I6" s="3">
        <f>+_xlfn.IFNA(VLOOKUP(B6,[1]Folha1!$B:$G,6,0),I7)</f>
        <v>2.7000000000000001E-3</v>
      </c>
      <c r="J6">
        <v>0.29099999999999998</v>
      </c>
      <c r="K6">
        <v>57.122999999999998</v>
      </c>
      <c r="L6">
        <f t="shared" si="2"/>
        <v>28.852499999999999</v>
      </c>
      <c r="M6">
        <v>77.762</v>
      </c>
    </row>
    <row r="7" spans="1:13" x14ac:dyDescent="0.3">
      <c r="A7" s="2">
        <f t="shared" si="0"/>
        <v>40360</v>
      </c>
      <c r="B7" s="2">
        <v>40375</v>
      </c>
      <c r="C7">
        <v>20.64</v>
      </c>
      <c r="D7">
        <v>57.414000000000001</v>
      </c>
      <c r="E7">
        <v>93.108999999999995</v>
      </c>
      <c r="F7">
        <f t="shared" si="1"/>
        <v>1921.7697599999999</v>
      </c>
      <c r="G7" s="3">
        <v>1.6000000000000001E-3</v>
      </c>
      <c r="H7" s="3">
        <v>1.5E-3</v>
      </c>
      <c r="I7" s="3">
        <f>+_xlfn.IFNA(VLOOKUP(B7,[1]Folha1!$B:$G,6,0),I8)</f>
        <v>2.8000000000000004E-3</v>
      </c>
      <c r="J7">
        <v>0.29099999999999998</v>
      </c>
      <c r="K7">
        <v>57.122999999999998</v>
      </c>
      <c r="L7">
        <f t="shared" si="2"/>
        <v>28.852499999999999</v>
      </c>
      <c r="M7">
        <v>76.396000000000001</v>
      </c>
    </row>
    <row r="8" spans="1:13" x14ac:dyDescent="0.3">
      <c r="A8" s="2">
        <f t="shared" si="0"/>
        <v>40360</v>
      </c>
      <c r="B8" s="2">
        <v>40378</v>
      </c>
      <c r="C8">
        <v>21.91</v>
      </c>
      <c r="D8">
        <v>57.414000000000001</v>
      </c>
      <c r="E8">
        <v>93.108999999999995</v>
      </c>
      <c r="F8">
        <f t="shared" si="1"/>
        <v>2040.01819</v>
      </c>
      <c r="G8" s="3">
        <v>1.6000000000000001E-3</v>
      </c>
      <c r="H8" s="3">
        <v>1.7000000000000001E-3</v>
      </c>
      <c r="I8" s="3">
        <f>+_xlfn.IFNA(VLOOKUP(B8,[1]Folha1!$B:$G,6,0),I9)</f>
        <v>2.8000000000000004E-3</v>
      </c>
      <c r="J8">
        <v>0.29099999999999998</v>
      </c>
      <c r="K8">
        <v>57.122999999999998</v>
      </c>
      <c r="L8">
        <f t="shared" si="2"/>
        <v>28.852499999999999</v>
      </c>
      <c r="M8">
        <v>74.085999999999999</v>
      </c>
    </row>
    <row r="9" spans="1:13" x14ac:dyDescent="0.3">
      <c r="A9" s="2">
        <f t="shared" si="0"/>
        <v>40360</v>
      </c>
      <c r="B9" s="2">
        <v>40379</v>
      </c>
      <c r="C9">
        <v>20.3</v>
      </c>
      <c r="D9">
        <v>57.414000000000001</v>
      </c>
      <c r="E9">
        <v>93.108999999999995</v>
      </c>
      <c r="F9">
        <f t="shared" si="1"/>
        <v>1890.1126999999999</v>
      </c>
      <c r="G9" s="3">
        <v>1.6000000000000001E-3</v>
      </c>
      <c r="H9" s="3">
        <v>1.6000000000000001E-3</v>
      </c>
      <c r="I9" s="3">
        <f>+_xlfn.IFNA(VLOOKUP(B9,[1]Folha1!$B:$G,6,0),I10)</f>
        <v>2.7000000000000001E-3</v>
      </c>
      <c r="J9">
        <v>0.29099999999999998</v>
      </c>
      <c r="K9">
        <v>57.122999999999998</v>
      </c>
      <c r="L9">
        <f t="shared" si="2"/>
        <v>28.852499999999999</v>
      </c>
      <c r="M9">
        <v>75.929000000000002</v>
      </c>
    </row>
    <row r="10" spans="1:13" x14ac:dyDescent="0.3">
      <c r="A10" s="2">
        <f t="shared" si="0"/>
        <v>40360</v>
      </c>
      <c r="B10" s="2">
        <v>40380</v>
      </c>
      <c r="C10">
        <v>20.22</v>
      </c>
      <c r="D10">
        <v>57.414000000000001</v>
      </c>
      <c r="E10">
        <v>93.108999999999995</v>
      </c>
      <c r="F10">
        <f t="shared" si="1"/>
        <v>1882.6639799999998</v>
      </c>
      <c r="G10" s="3">
        <v>1.6000000000000001E-3</v>
      </c>
      <c r="H10" s="3">
        <v>1.6000000000000001E-3</v>
      </c>
      <c r="I10" s="3">
        <f>+_xlfn.IFNA(VLOOKUP(B10,[1]Folha1!$B:$G,6,0),I11)</f>
        <v>2.7000000000000001E-3</v>
      </c>
      <c r="J10">
        <v>0.29099999999999998</v>
      </c>
      <c r="K10">
        <v>57.122999999999998</v>
      </c>
      <c r="L10">
        <f t="shared" si="2"/>
        <v>28.852499999999999</v>
      </c>
      <c r="M10">
        <v>76.518000000000001</v>
      </c>
    </row>
    <row r="11" spans="1:13" x14ac:dyDescent="0.3">
      <c r="A11" s="2">
        <f t="shared" si="0"/>
        <v>40360</v>
      </c>
      <c r="B11" s="2">
        <v>40381</v>
      </c>
      <c r="C11">
        <v>21</v>
      </c>
      <c r="D11">
        <v>57.414000000000001</v>
      </c>
      <c r="E11">
        <v>93.108999999999995</v>
      </c>
      <c r="F11">
        <f t="shared" si="1"/>
        <v>1955.289</v>
      </c>
      <c r="G11" s="3">
        <v>1.6000000000000001E-3</v>
      </c>
      <c r="H11" s="3">
        <v>1.6000000000000001E-3</v>
      </c>
      <c r="I11" s="3">
        <f>+_xlfn.IFNA(VLOOKUP(B11,[1]Folha1!$B:$G,6,0),I12)</f>
        <v>2.7000000000000001E-3</v>
      </c>
      <c r="J11">
        <v>0.29099999999999998</v>
      </c>
      <c r="K11">
        <v>57.122999999999998</v>
      </c>
      <c r="L11">
        <f t="shared" si="2"/>
        <v>28.852499999999999</v>
      </c>
      <c r="M11">
        <v>74.488</v>
      </c>
    </row>
    <row r="12" spans="1:13" x14ac:dyDescent="0.3">
      <c r="A12" s="2">
        <f t="shared" si="0"/>
        <v>40360</v>
      </c>
      <c r="B12" s="2">
        <v>40382</v>
      </c>
      <c r="C12">
        <v>21.29</v>
      </c>
      <c r="D12">
        <v>57.414000000000001</v>
      </c>
      <c r="E12">
        <v>93.108999999999995</v>
      </c>
      <c r="F12">
        <f t="shared" si="1"/>
        <v>1982.2906099999998</v>
      </c>
      <c r="G12" s="3">
        <v>1.6000000000000001E-3</v>
      </c>
      <c r="H12" s="3">
        <v>1.6000000000000001E-3</v>
      </c>
      <c r="I12" s="3">
        <f>+_xlfn.IFNA(VLOOKUP(B12,[1]Folha1!$B:$G,6,0),I13)</f>
        <v>2.7000000000000001E-3</v>
      </c>
      <c r="J12">
        <v>0.29099999999999998</v>
      </c>
      <c r="K12">
        <v>57.122999999999998</v>
      </c>
      <c r="L12">
        <f t="shared" si="2"/>
        <v>28.852499999999999</v>
      </c>
      <c r="M12">
        <v>73.158000000000001</v>
      </c>
    </row>
    <row r="13" spans="1:13" x14ac:dyDescent="0.3">
      <c r="A13" s="2">
        <f t="shared" si="0"/>
        <v>40360</v>
      </c>
      <c r="B13" s="2">
        <v>40385</v>
      </c>
      <c r="C13">
        <v>20.95</v>
      </c>
      <c r="D13">
        <v>57.414000000000001</v>
      </c>
      <c r="E13">
        <v>93.108999999999995</v>
      </c>
      <c r="F13">
        <f t="shared" si="1"/>
        <v>1950.6335499999998</v>
      </c>
      <c r="G13" s="3">
        <v>1.6000000000000001E-3</v>
      </c>
      <c r="H13" s="3">
        <v>1.6000000000000001E-3</v>
      </c>
      <c r="I13" s="3">
        <f>+_xlfn.IFNA(VLOOKUP(B13,[1]Folha1!$B:$G,6,0),I14)</f>
        <v>2.8999999999999998E-3</v>
      </c>
      <c r="J13">
        <v>0.29099999999999998</v>
      </c>
      <c r="K13">
        <v>57.122999999999998</v>
      </c>
      <c r="L13">
        <f t="shared" si="2"/>
        <v>28.852499999999999</v>
      </c>
      <c r="M13">
        <v>76.972999999999999</v>
      </c>
    </row>
    <row r="14" spans="1:13" x14ac:dyDescent="0.3">
      <c r="A14" s="2">
        <f t="shared" si="0"/>
        <v>40360</v>
      </c>
      <c r="B14" s="2">
        <v>40386</v>
      </c>
      <c r="C14">
        <v>20.55</v>
      </c>
      <c r="D14">
        <v>57.414000000000001</v>
      </c>
      <c r="E14">
        <v>93.108999999999995</v>
      </c>
      <c r="F14">
        <f t="shared" si="1"/>
        <v>1913.38995</v>
      </c>
      <c r="G14" s="3">
        <v>1.6000000000000001E-3</v>
      </c>
      <c r="H14" s="3">
        <v>1.5E-3</v>
      </c>
      <c r="I14" s="3">
        <f>+_xlfn.IFNA(VLOOKUP(B14,[1]Folha1!$B:$G,6,0),I15)</f>
        <v>3.0000000000000001E-3</v>
      </c>
      <c r="J14">
        <v>0.29099999999999998</v>
      </c>
      <c r="K14">
        <v>57.122999999999998</v>
      </c>
      <c r="L14">
        <f t="shared" si="2"/>
        <v>28.852499999999999</v>
      </c>
      <c r="M14">
        <v>75.197000000000003</v>
      </c>
    </row>
    <row r="15" spans="1:13" x14ac:dyDescent="0.3">
      <c r="A15" s="2">
        <f t="shared" si="0"/>
        <v>40360</v>
      </c>
      <c r="B15" s="2">
        <v>40387</v>
      </c>
      <c r="C15">
        <v>20.72</v>
      </c>
      <c r="D15">
        <v>57.414000000000001</v>
      </c>
      <c r="E15">
        <v>93.108999999999995</v>
      </c>
      <c r="F15">
        <f t="shared" si="1"/>
        <v>1929.2184799999998</v>
      </c>
      <c r="G15" s="3">
        <v>1.6000000000000001E-3</v>
      </c>
      <c r="H15" s="3">
        <v>1.5E-3</v>
      </c>
      <c r="I15" s="3">
        <f>+_xlfn.IFNA(VLOOKUP(B15,[1]Folha1!$B:$G,6,0),I16)</f>
        <v>3.0000000000000001E-3</v>
      </c>
      <c r="J15">
        <v>0.29099999999999998</v>
      </c>
      <c r="K15">
        <v>57.122999999999998</v>
      </c>
      <c r="L15">
        <f t="shared" si="2"/>
        <v>28.852499999999999</v>
      </c>
      <c r="M15">
        <v>74.522999999999996</v>
      </c>
    </row>
    <row r="16" spans="1:13" x14ac:dyDescent="0.3">
      <c r="A16" s="2">
        <f t="shared" si="0"/>
        <v>40360</v>
      </c>
      <c r="B16" s="2">
        <v>40388</v>
      </c>
      <c r="C16">
        <v>20.350000000000001</v>
      </c>
      <c r="D16">
        <v>57.414000000000001</v>
      </c>
      <c r="E16">
        <v>93.108999999999995</v>
      </c>
      <c r="F16">
        <f t="shared" si="1"/>
        <v>1894.7681500000001</v>
      </c>
      <c r="G16" s="3">
        <v>1.6000000000000001E-3</v>
      </c>
      <c r="H16" s="3">
        <v>1.5E-3</v>
      </c>
      <c r="I16" s="3">
        <f>+_xlfn.IFNA(VLOOKUP(B16,[1]Folha1!$B:$G,6,0),I17)</f>
        <v>3.0000000000000001E-3</v>
      </c>
      <c r="J16">
        <v>0.29099999999999998</v>
      </c>
      <c r="K16">
        <v>57.122999999999998</v>
      </c>
      <c r="L16">
        <f t="shared" si="2"/>
        <v>28.852499999999999</v>
      </c>
      <c r="M16">
        <v>75.414000000000001</v>
      </c>
    </row>
    <row r="17" spans="1:13" x14ac:dyDescent="0.3">
      <c r="A17" s="2">
        <f t="shared" si="0"/>
        <v>40360</v>
      </c>
      <c r="B17" s="2">
        <v>40389</v>
      </c>
      <c r="C17">
        <v>19.940000000000001</v>
      </c>
      <c r="D17">
        <v>57.414000000000001</v>
      </c>
      <c r="E17">
        <v>93.108999999999995</v>
      </c>
      <c r="F17">
        <f t="shared" si="1"/>
        <v>1856.5934600000001</v>
      </c>
      <c r="G17" s="3">
        <v>1.6000000000000001E-3</v>
      </c>
      <c r="H17" s="3">
        <v>1.5E-3</v>
      </c>
      <c r="I17" s="3">
        <f>+_xlfn.IFNA(VLOOKUP(B17,[1]Folha1!$B:$G,6,0),I18)</f>
        <v>2.8999999999999998E-3</v>
      </c>
      <c r="J17">
        <v>0.29099999999999998</v>
      </c>
      <c r="K17">
        <v>57.122999999999998</v>
      </c>
      <c r="L17">
        <f t="shared" si="2"/>
        <v>28.852499999999999</v>
      </c>
      <c r="M17">
        <v>77.361999999999995</v>
      </c>
    </row>
    <row r="18" spans="1:13" x14ac:dyDescent="0.3">
      <c r="A18" s="2">
        <f t="shared" si="0"/>
        <v>40391</v>
      </c>
      <c r="B18" s="2">
        <v>40392</v>
      </c>
      <c r="C18">
        <v>20.92</v>
      </c>
      <c r="D18">
        <v>57.414000000000001</v>
      </c>
      <c r="E18">
        <v>95.103999999999999</v>
      </c>
      <c r="F18">
        <f t="shared" si="1"/>
        <v>1989.5756800000001</v>
      </c>
      <c r="G18" s="3">
        <v>1.6000000000000001E-3</v>
      </c>
      <c r="H18" s="3">
        <v>1.6000000000000001E-3</v>
      </c>
      <c r="I18" s="3">
        <f>+_xlfn.IFNA(VLOOKUP(B18,[1]Folha1!$B:$G,6,0),I19)</f>
        <v>2.8000000000000004E-3</v>
      </c>
      <c r="J18">
        <v>0.29099999999999998</v>
      </c>
      <c r="K18">
        <v>57.122999999999998</v>
      </c>
      <c r="L18">
        <f t="shared" si="2"/>
        <v>28.852499999999999</v>
      </c>
      <c r="M18">
        <v>76.091999999999999</v>
      </c>
    </row>
    <row r="19" spans="1:13" x14ac:dyDescent="0.3">
      <c r="A19" s="2">
        <f t="shared" si="0"/>
        <v>40391</v>
      </c>
      <c r="B19" s="2">
        <v>40393</v>
      </c>
      <c r="C19">
        <v>21.95</v>
      </c>
      <c r="D19">
        <v>57.414000000000001</v>
      </c>
      <c r="E19">
        <v>95.103999999999999</v>
      </c>
      <c r="F19">
        <f t="shared" si="1"/>
        <v>2087.5328</v>
      </c>
      <c r="G19" s="3">
        <v>1.6000000000000001E-3</v>
      </c>
      <c r="H19" s="3">
        <v>1.6000000000000001E-3</v>
      </c>
      <c r="I19" s="3">
        <f>+_xlfn.IFNA(VLOOKUP(B19,[1]Folha1!$B:$G,6,0),I20)</f>
        <v>2.7000000000000001E-3</v>
      </c>
      <c r="J19">
        <v>0.29099999999999998</v>
      </c>
      <c r="K19">
        <v>57.122999999999998</v>
      </c>
      <c r="L19">
        <f t="shared" si="2"/>
        <v>28.852499999999999</v>
      </c>
      <c r="M19">
        <v>76.263000000000005</v>
      </c>
    </row>
    <row r="20" spans="1:13" x14ac:dyDescent="0.3">
      <c r="A20" s="2">
        <f t="shared" si="0"/>
        <v>40391</v>
      </c>
      <c r="B20" s="2">
        <v>40394</v>
      </c>
      <c r="C20">
        <v>21.26</v>
      </c>
      <c r="D20">
        <v>57.414000000000001</v>
      </c>
      <c r="E20">
        <v>95.103999999999999</v>
      </c>
      <c r="F20">
        <f t="shared" si="1"/>
        <v>2021.9110400000002</v>
      </c>
      <c r="G20" s="3">
        <v>1.6000000000000001E-3</v>
      </c>
      <c r="H20" s="3">
        <v>1.6000000000000001E-3</v>
      </c>
      <c r="I20" s="3">
        <f>+_xlfn.IFNA(VLOOKUP(B20,[1]Folha1!$B:$G,6,0),I21)</f>
        <v>2.8000000000000004E-3</v>
      </c>
      <c r="J20">
        <v>0.29099999999999998</v>
      </c>
      <c r="K20">
        <v>57.122999999999998</v>
      </c>
      <c r="L20">
        <f t="shared" si="2"/>
        <v>28.852499999999999</v>
      </c>
      <c r="M20">
        <v>76.433000000000007</v>
      </c>
    </row>
    <row r="21" spans="1:13" x14ac:dyDescent="0.3">
      <c r="A21" s="2">
        <f t="shared" si="0"/>
        <v>40391</v>
      </c>
      <c r="B21" s="2">
        <v>40395</v>
      </c>
      <c r="C21">
        <v>20.45</v>
      </c>
      <c r="D21">
        <v>57.414000000000001</v>
      </c>
      <c r="E21">
        <v>95.103999999999999</v>
      </c>
      <c r="F21">
        <f t="shared" si="1"/>
        <v>1944.8768</v>
      </c>
      <c r="G21" s="3">
        <v>1.6000000000000001E-3</v>
      </c>
      <c r="H21" s="3">
        <v>1.5E-3</v>
      </c>
      <c r="I21" s="3">
        <f>+_xlfn.IFNA(VLOOKUP(B21,[1]Folha1!$B:$G,6,0),I22)</f>
        <v>2.7000000000000001E-3</v>
      </c>
      <c r="J21">
        <v>0.29099999999999998</v>
      </c>
      <c r="K21">
        <v>57.122999999999998</v>
      </c>
      <c r="L21">
        <f t="shared" si="2"/>
        <v>28.852499999999999</v>
      </c>
      <c r="M21">
        <v>72.331000000000003</v>
      </c>
    </row>
    <row r="22" spans="1:13" x14ac:dyDescent="0.3">
      <c r="A22" s="2">
        <f t="shared" si="0"/>
        <v>40391</v>
      </c>
      <c r="B22" s="2">
        <v>40396</v>
      </c>
      <c r="C22">
        <v>19.59</v>
      </c>
      <c r="D22">
        <v>57.414000000000001</v>
      </c>
      <c r="E22">
        <v>95.103999999999999</v>
      </c>
      <c r="F22">
        <f t="shared" si="1"/>
        <v>1863.08736</v>
      </c>
      <c r="G22" s="3">
        <v>1.6000000000000001E-3</v>
      </c>
      <c r="H22" s="3">
        <v>1.5E-3</v>
      </c>
      <c r="I22" s="3">
        <f>+_xlfn.IFNA(VLOOKUP(B22,[1]Folha1!$B:$G,6,0),I23)</f>
        <v>2.5000000000000001E-3</v>
      </c>
      <c r="J22">
        <v>0.29099999999999998</v>
      </c>
      <c r="K22">
        <v>57.122999999999998</v>
      </c>
      <c r="L22">
        <f t="shared" si="2"/>
        <v>28.852499999999999</v>
      </c>
      <c r="M22">
        <v>68.808999999999997</v>
      </c>
    </row>
    <row r="23" spans="1:13" x14ac:dyDescent="0.3">
      <c r="A23" s="2">
        <f t="shared" si="0"/>
        <v>40391</v>
      </c>
      <c r="B23" s="2">
        <v>40399</v>
      </c>
      <c r="C23">
        <v>19.600000000000001</v>
      </c>
      <c r="D23">
        <v>57.414000000000001</v>
      </c>
      <c r="E23">
        <v>95.103999999999999</v>
      </c>
      <c r="F23">
        <f t="shared" si="1"/>
        <v>1864.0384000000001</v>
      </c>
      <c r="G23" s="3">
        <v>1.6000000000000001E-3</v>
      </c>
      <c r="H23" s="3">
        <v>1.5E-3</v>
      </c>
      <c r="I23" s="3">
        <f>+_xlfn.IFNA(VLOOKUP(B23,[1]Folha1!$B:$G,6,0),I24)</f>
        <v>2.5999999999999999E-3</v>
      </c>
      <c r="J23">
        <v>0.29099999999999998</v>
      </c>
      <c r="K23">
        <v>57.122999999999998</v>
      </c>
      <c r="L23">
        <f t="shared" si="2"/>
        <v>28.852499999999999</v>
      </c>
      <c r="M23">
        <v>64.236999999999995</v>
      </c>
    </row>
    <row r="24" spans="1:13" x14ac:dyDescent="0.3">
      <c r="A24" s="2">
        <f t="shared" si="0"/>
        <v>40391</v>
      </c>
      <c r="B24" s="2">
        <v>40400</v>
      </c>
      <c r="C24">
        <v>19.03</v>
      </c>
      <c r="D24">
        <v>57.414000000000001</v>
      </c>
      <c r="E24">
        <v>95.103999999999999</v>
      </c>
      <c r="F24">
        <f t="shared" si="1"/>
        <v>1809.8291200000001</v>
      </c>
      <c r="G24" s="3">
        <v>1.6000000000000001E-3</v>
      </c>
      <c r="H24" s="3">
        <v>1.5E-3</v>
      </c>
      <c r="I24" s="3">
        <f>+_xlfn.IFNA(VLOOKUP(B24,[1]Folha1!$B:$G,6,0),I25)</f>
        <v>2.5000000000000001E-3</v>
      </c>
      <c r="J24">
        <v>0.29099999999999998</v>
      </c>
      <c r="K24">
        <v>57.122999999999998</v>
      </c>
      <c r="L24">
        <f t="shared" si="2"/>
        <v>28.852499999999999</v>
      </c>
      <c r="M24">
        <v>66.753</v>
      </c>
    </row>
    <row r="25" spans="1:13" x14ac:dyDescent="0.3">
      <c r="A25" s="2">
        <f t="shared" si="0"/>
        <v>40391</v>
      </c>
      <c r="B25" s="2">
        <v>40401</v>
      </c>
      <c r="C25">
        <v>17.899999999999999</v>
      </c>
      <c r="D25">
        <v>57.414000000000001</v>
      </c>
      <c r="E25">
        <v>95.103999999999999</v>
      </c>
      <c r="F25">
        <f t="shared" si="1"/>
        <v>1702.3616</v>
      </c>
      <c r="G25" s="3">
        <v>1.6000000000000001E-3</v>
      </c>
      <c r="H25" s="3">
        <v>1.5E-3</v>
      </c>
      <c r="I25" s="3">
        <f>+_xlfn.IFNA(VLOOKUP(B25,[1]Folha1!$B:$G,6,0),I26)</f>
        <v>2.5000000000000001E-3</v>
      </c>
      <c r="J25">
        <v>0.29099999999999998</v>
      </c>
      <c r="K25">
        <v>57.122999999999998</v>
      </c>
      <c r="L25">
        <f t="shared" si="2"/>
        <v>28.852499999999999</v>
      </c>
      <c r="M25">
        <v>66.715999999999994</v>
      </c>
    </row>
    <row r="26" spans="1:13" x14ac:dyDescent="0.3">
      <c r="A26" s="2">
        <f t="shared" si="0"/>
        <v>40391</v>
      </c>
      <c r="B26" s="2">
        <v>40402</v>
      </c>
      <c r="C26">
        <v>17.600000000000001</v>
      </c>
      <c r="D26">
        <v>57.414000000000001</v>
      </c>
      <c r="E26">
        <v>95.103999999999999</v>
      </c>
      <c r="F26">
        <f t="shared" si="1"/>
        <v>1673.8304000000001</v>
      </c>
      <c r="G26" s="3">
        <v>1.6000000000000001E-3</v>
      </c>
      <c r="H26" s="3">
        <v>1.6000000000000001E-3</v>
      </c>
      <c r="I26" s="3">
        <f>+_xlfn.IFNA(VLOOKUP(B26,[1]Folha1!$B:$G,6,0),I27)</f>
        <v>2.5000000000000001E-3</v>
      </c>
      <c r="J26">
        <v>0.29099999999999998</v>
      </c>
      <c r="K26">
        <v>57.122999999999998</v>
      </c>
      <c r="L26">
        <f t="shared" si="2"/>
        <v>28.852499999999999</v>
      </c>
      <c r="M26">
        <v>69.866</v>
      </c>
    </row>
    <row r="27" spans="1:13" x14ac:dyDescent="0.3">
      <c r="A27" s="2">
        <f t="shared" si="0"/>
        <v>40391</v>
      </c>
      <c r="B27" s="2">
        <v>40403</v>
      </c>
      <c r="C27">
        <v>18.32</v>
      </c>
      <c r="D27">
        <v>57.414000000000001</v>
      </c>
      <c r="E27">
        <v>93.197999999999993</v>
      </c>
      <c r="F27">
        <f t="shared" si="1"/>
        <v>1707.3873599999999</v>
      </c>
      <c r="G27" s="3">
        <v>1.6000000000000001E-3</v>
      </c>
      <c r="H27" s="3">
        <v>1.5E-3</v>
      </c>
      <c r="I27" s="3">
        <f>+_xlfn.IFNA(VLOOKUP(B27,[1]Folha1!$B:$G,6,0),I28)</f>
        <v>2.5999999999999999E-3</v>
      </c>
      <c r="J27">
        <v>0.29099999999999998</v>
      </c>
      <c r="K27">
        <v>57.122999999999998</v>
      </c>
      <c r="L27">
        <f t="shared" si="2"/>
        <v>28.852499999999999</v>
      </c>
      <c r="M27">
        <v>68.191000000000003</v>
      </c>
    </row>
    <row r="28" spans="1:13" x14ac:dyDescent="0.3">
      <c r="A28" s="2">
        <f t="shared" si="0"/>
        <v>40391</v>
      </c>
      <c r="B28" s="2">
        <v>40406</v>
      </c>
      <c r="C28">
        <v>18.78</v>
      </c>
      <c r="D28">
        <v>57.414000000000001</v>
      </c>
      <c r="E28">
        <v>93.197999999999993</v>
      </c>
      <c r="F28">
        <f t="shared" si="1"/>
        <v>1750.2584400000001</v>
      </c>
      <c r="G28" s="3">
        <v>1.6000000000000001E-3</v>
      </c>
      <c r="H28" s="3">
        <v>1.6000000000000001E-3</v>
      </c>
      <c r="I28" s="3">
        <f>+_xlfn.IFNA(VLOOKUP(B28,[1]Folha1!$B:$G,6,0),I29)</f>
        <v>2.5000000000000001E-3</v>
      </c>
      <c r="J28">
        <v>0.29099999999999998</v>
      </c>
      <c r="K28">
        <v>57.122999999999998</v>
      </c>
      <c r="L28">
        <f t="shared" si="2"/>
        <v>28.852499999999999</v>
      </c>
      <c r="M28">
        <v>67.766999999999996</v>
      </c>
    </row>
    <row r="29" spans="1:13" x14ac:dyDescent="0.3">
      <c r="A29" s="2">
        <f t="shared" si="0"/>
        <v>40391</v>
      </c>
      <c r="B29" s="2">
        <v>40407</v>
      </c>
      <c r="C29">
        <v>19.149999999999999</v>
      </c>
      <c r="D29">
        <v>57.414000000000001</v>
      </c>
      <c r="E29">
        <v>93.197999999999993</v>
      </c>
      <c r="F29">
        <f t="shared" si="1"/>
        <v>1784.7416999999998</v>
      </c>
      <c r="G29" s="3">
        <v>1.6000000000000001E-3</v>
      </c>
      <c r="H29" s="3">
        <v>1.7000000000000001E-3</v>
      </c>
      <c r="I29" s="3">
        <f>+_xlfn.IFNA(VLOOKUP(B29,[1]Folha1!$B:$G,6,0),I30)</f>
        <v>2.5999999999999999E-3</v>
      </c>
      <c r="J29">
        <v>0.29099999999999998</v>
      </c>
      <c r="K29">
        <v>57.122999999999998</v>
      </c>
      <c r="L29">
        <f t="shared" si="2"/>
        <v>28.852499999999999</v>
      </c>
      <c r="M29">
        <v>66.385000000000005</v>
      </c>
    </row>
    <row r="30" spans="1:13" x14ac:dyDescent="0.3">
      <c r="A30" s="2">
        <f t="shared" si="0"/>
        <v>40391</v>
      </c>
      <c r="B30" s="2">
        <v>40408</v>
      </c>
      <c r="C30">
        <v>18.77</v>
      </c>
      <c r="D30">
        <v>57.414000000000001</v>
      </c>
      <c r="E30">
        <v>93.197999999999993</v>
      </c>
      <c r="F30">
        <f t="shared" si="1"/>
        <v>1749.3264599999998</v>
      </c>
      <c r="G30" s="3">
        <v>1.6000000000000001E-3</v>
      </c>
      <c r="H30" s="3">
        <v>1.6000000000000001E-3</v>
      </c>
      <c r="I30" s="3">
        <f>+_xlfn.IFNA(VLOOKUP(B30,[1]Folha1!$B:$G,6,0),I31)</f>
        <v>2.5000000000000001E-3</v>
      </c>
      <c r="J30">
        <v>0.29099999999999998</v>
      </c>
      <c r="K30">
        <v>57.122999999999998</v>
      </c>
      <c r="L30">
        <f t="shared" si="2"/>
        <v>28.852499999999999</v>
      </c>
      <c r="M30">
        <v>67.534999999999997</v>
      </c>
    </row>
    <row r="31" spans="1:13" x14ac:dyDescent="0.3">
      <c r="A31" s="2">
        <f t="shared" si="0"/>
        <v>40391</v>
      </c>
      <c r="B31" s="2">
        <v>40409</v>
      </c>
      <c r="C31">
        <v>18.79</v>
      </c>
      <c r="D31">
        <v>57.414000000000001</v>
      </c>
      <c r="E31">
        <v>93.197999999999993</v>
      </c>
      <c r="F31">
        <f t="shared" si="1"/>
        <v>1751.1904199999999</v>
      </c>
      <c r="G31" s="3">
        <v>1.6000000000000001E-3</v>
      </c>
      <c r="H31" s="3">
        <v>1.6000000000000001E-3</v>
      </c>
      <c r="I31" s="3">
        <f>+_xlfn.IFNA(VLOOKUP(B31,[1]Folha1!$B:$G,6,0),I32)</f>
        <v>2.5000000000000001E-3</v>
      </c>
      <c r="J31">
        <v>0.29099999999999998</v>
      </c>
      <c r="K31">
        <v>57.122999999999998</v>
      </c>
      <c r="L31">
        <f t="shared" si="2"/>
        <v>28.852499999999999</v>
      </c>
      <c r="M31">
        <v>66.474000000000004</v>
      </c>
    </row>
    <row r="32" spans="1:13" x14ac:dyDescent="0.3">
      <c r="A32" s="2">
        <f t="shared" si="0"/>
        <v>40391</v>
      </c>
      <c r="B32" s="2">
        <v>40410</v>
      </c>
      <c r="C32">
        <v>19.100000000000001</v>
      </c>
      <c r="D32">
        <v>57.414000000000001</v>
      </c>
      <c r="E32">
        <v>93.197999999999993</v>
      </c>
      <c r="F32">
        <f t="shared" si="1"/>
        <v>1780.0817999999999</v>
      </c>
      <c r="G32" s="3">
        <v>1.6000000000000001E-3</v>
      </c>
      <c r="H32" s="3">
        <v>1.5E-3</v>
      </c>
      <c r="I32" s="3">
        <f>+_xlfn.IFNA(VLOOKUP(B32,[1]Folha1!$B:$G,6,0),I33)</f>
        <v>2.5999999999999999E-3</v>
      </c>
      <c r="J32">
        <v>0.29099999999999998</v>
      </c>
      <c r="K32">
        <v>57.122999999999998</v>
      </c>
      <c r="L32">
        <f t="shared" si="2"/>
        <v>28.852499999999999</v>
      </c>
      <c r="M32">
        <v>64.138000000000005</v>
      </c>
    </row>
    <row r="33" spans="1:13" x14ac:dyDescent="0.3">
      <c r="A33" s="2">
        <f t="shared" si="0"/>
        <v>40391</v>
      </c>
      <c r="B33" s="2">
        <v>40413</v>
      </c>
      <c r="C33">
        <v>20.13</v>
      </c>
      <c r="D33">
        <v>57.414000000000001</v>
      </c>
      <c r="E33">
        <v>93.197999999999993</v>
      </c>
      <c r="F33">
        <f t="shared" si="1"/>
        <v>1876.0757399999998</v>
      </c>
      <c r="G33" s="3">
        <v>1.6000000000000001E-3</v>
      </c>
      <c r="H33" s="3">
        <v>1.6000000000000001E-3</v>
      </c>
      <c r="I33" s="3">
        <f>+_xlfn.IFNA(VLOOKUP(B33,[1]Folha1!$B:$G,6,0),I34)</f>
        <v>2.5000000000000001E-3</v>
      </c>
      <c r="J33">
        <v>0.29099999999999998</v>
      </c>
      <c r="K33">
        <v>57.122999999999998</v>
      </c>
      <c r="L33">
        <f t="shared" si="2"/>
        <v>28.852499999999999</v>
      </c>
      <c r="M33">
        <v>67.826999999999998</v>
      </c>
    </row>
    <row r="34" spans="1:13" x14ac:dyDescent="0.3">
      <c r="A34" s="2">
        <f t="shared" si="0"/>
        <v>40391</v>
      </c>
      <c r="B34" s="2">
        <v>40414</v>
      </c>
      <c r="C34">
        <v>19.2</v>
      </c>
      <c r="D34">
        <v>57.414000000000001</v>
      </c>
      <c r="E34">
        <v>93.197999999999993</v>
      </c>
      <c r="F34">
        <f t="shared" si="1"/>
        <v>1789.4015999999999</v>
      </c>
      <c r="G34" s="3">
        <v>1.6000000000000001E-3</v>
      </c>
      <c r="H34" s="3">
        <v>1.6000000000000001E-3</v>
      </c>
      <c r="I34" s="3">
        <f>+_xlfn.IFNA(VLOOKUP(B34,[1]Folha1!$B:$G,6,0),I35)</f>
        <v>2.7000000000000001E-3</v>
      </c>
      <c r="J34">
        <v>0.29099999999999998</v>
      </c>
      <c r="K34">
        <v>57.122999999999998</v>
      </c>
      <c r="L34">
        <f t="shared" si="2"/>
        <v>28.852499999999999</v>
      </c>
      <c r="M34">
        <v>66.643000000000001</v>
      </c>
    </row>
    <row r="35" spans="1:13" x14ac:dyDescent="0.3">
      <c r="A35" s="2">
        <f t="shared" si="0"/>
        <v>40391</v>
      </c>
      <c r="B35" s="2">
        <v>40415</v>
      </c>
      <c r="C35">
        <v>19.899999999999999</v>
      </c>
      <c r="D35">
        <v>57.414000000000001</v>
      </c>
      <c r="E35">
        <v>93.197999999999993</v>
      </c>
      <c r="F35">
        <f t="shared" si="1"/>
        <v>1854.6401999999998</v>
      </c>
      <c r="G35" s="3">
        <v>1.6000000000000001E-3</v>
      </c>
      <c r="H35" s="3">
        <v>1.6000000000000001E-3</v>
      </c>
      <c r="I35" s="3">
        <f>+_xlfn.IFNA(VLOOKUP(B35,[1]Folha1!$B:$G,6,0),I36)</f>
        <v>2.5999999999999999E-3</v>
      </c>
      <c r="J35">
        <v>0.29099999999999998</v>
      </c>
      <c r="K35">
        <v>57.122999999999998</v>
      </c>
      <c r="L35">
        <f t="shared" si="2"/>
        <v>28.852499999999999</v>
      </c>
      <c r="M35">
        <v>66.117999999999995</v>
      </c>
    </row>
    <row r="36" spans="1:13" x14ac:dyDescent="0.3">
      <c r="A36" s="2">
        <f t="shared" si="0"/>
        <v>40391</v>
      </c>
      <c r="B36" s="2">
        <v>40416</v>
      </c>
      <c r="C36">
        <v>19.75</v>
      </c>
      <c r="D36">
        <v>57.414000000000001</v>
      </c>
      <c r="E36">
        <v>93.197999999999993</v>
      </c>
      <c r="F36">
        <f t="shared" si="1"/>
        <v>1840.6605</v>
      </c>
      <c r="G36" s="3">
        <v>1.6000000000000001E-3</v>
      </c>
      <c r="H36" s="3">
        <v>1.6000000000000001E-3</v>
      </c>
      <c r="I36" s="3">
        <f>+_xlfn.IFNA(VLOOKUP(B36,[1]Folha1!$B:$G,6,0),I37)</f>
        <v>2.5000000000000001E-3</v>
      </c>
      <c r="J36">
        <v>0.29099999999999998</v>
      </c>
      <c r="K36">
        <v>57.122999999999998</v>
      </c>
      <c r="L36">
        <f t="shared" si="2"/>
        <v>28.852499999999999</v>
      </c>
      <c r="M36">
        <v>68.227999999999994</v>
      </c>
    </row>
    <row r="37" spans="1:13" x14ac:dyDescent="0.3">
      <c r="A37" s="2">
        <f t="shared" si="0"/>
        <v>40391</v>
      </c>
      <c r="B37" s="2">
        <v>40417</v>
      </c>
      <c r="C37">
        <v>19.7</v>
      </c>
      <c r="D37">
        <v>57.414000000000001</v>
      </c>
      <c r="E37">
        <v>93.197999999999993</v>
      </c>
      <c r="F37">
        <f t="shared" si="1"/>
        <v>1836.0005999999998</v>
      </c>
      <c r="G37" s="3">
        <v>1.6000000000000001E-3</v>
      </c>
      <c r="H37" s="3">
        <v>1.5E-3</v>
      </c>
      <c r="I37" s="3">
        <f>+_xlfn.IFNA(VLOOKUP(B37,[1]Folha1!$B:$G,6,0),I38)</f>
        <v>2.7000000000000001E-3</v>
      </c>
      <c r="J37">
        <v>0.29099999999999998</v>
      </c>
      <c r="K37">
        <v>57.122999999999998</v>
      </c>
      <c r="L37">
        <f t="shared" si="2"/>
        <v>28.852499999999999</v>
      </c>
      <c r="M37">
        <v>66.614999999999995</v>
      </c>
    </row>
    <row r="38" spans="1:13" x14ac:dyDescent="0.3">
      <c r="A38" s="2">
        <f t="shared" si="0"/>
        <v>40391</v>
      </c>
      <c r="B38" s="2">
        <v>40420</v>
      </c>
      <c r="C38">
        <v>19.87</v>
      </c>
      <c r="D38">
        <v>57.414000000000001</v>
      </c>
      <c r="E38">
        <v>93.197999999999993</v>
      </c>
      <c r="F38">
        <f t="shared" si="1"/>
        <v>1851.8442599999998</v>
      </c>
      <c r="G38" s="3">
        <v>1.6000000000000001E-3</v>
      </c>
      <c r="H38" s="3">
        <v>1.4000000000000002E-3</v>
      </c>
      <c r="I38" s="3">
        <f>+_xlfn.IFNA(VLOOKUP(B38,[1]Folha1!$B:$G,6,0),I39)</f>
        <v>2.5999999999999999E-3</v>
      </c>
      <c r="J38">
        <v>0.29099999999999998</v>
      </c>
      <c r="K38">
        <v>57.122999999999998</v>
      </c>
      <c r="L38">
        <f t="shared" si="2"/>
        <v>28.852499999999999</v>
      </c>
      <c r="M38">
        <v>65.608999999999995</v>
      </c>
    </row>
    <row r="39" spans="1:13" x14ac:dyDescent="0.3">
      <c r="A39" s="2">
        <f t="shared" si="0"/>
        <v>40391</v>
      </c>
      <c r="B39" s="2">
        <v>40421</v>
      </c>
      <c r="C39">
        <v>19.48</v>
      </c>
      <c r="D39">
        <v>57.414000000000001</v>
      </c>
      <c r="E39">
        <v>93.197999999999993</v>
      </c>
      <c r="F39">
        <f t="shared" si="1"/>
        <v>1815.49704</v>
      </c>
      <c r="G39" s="3">
        <v>1.6000000000000001E-3</v>
      </c>
      <c r="H39" s="3">
        <v>1.4000000000000002E-3</v>
      </c>
      <c r="I39" s="3">
        <f>+_xlfn.IFNA(VLOOKUP(B39,[1]Folha1!$B:$G,6,0),I40)</f>
        <v>2.5000000000000001E-3</v>
      </c>
      <c r="J39">
        <v>0.29099999999999998</v>
      </c>
      <c r="K39">
        <v>57.122999999999998</v>
      </c>
      <c r="L39">
        <f t="shared" si="2"/>
        <v>28.852499999999999</v>
      </c>
      <c r="M39">
        <v>66.340999999999994</v>
      </c>
    </row>
    <row r="40" spans="1:13" x14ac:dyDescent="0.3">
      <c r="A40" s="2">
        <f t="shared" si="0"/>
        <v>40422</v>
      </c>
      <c r="B40" s="2">
        <v>40422</v>
      </c>
      <c r="C40">
        <v>20.45</v>
      </c>
      <c r="D40">
        <v>57.414000000000001</v>
      </c>
      <c r="E40">
        <v>93.197999999999993</v>
      </c>
      <c r="F40">
        <f t="shared" si="1"/>
        <v>1905.8990999999999</v>
      </c>
      <c r="G40" s="3">
        <v>1.5E-3</v>
      </c>
      <c r="H40" s="3">
        <v>1.2999999999999999E-3</v>
      </c>
      <c r="I40" s="3">
        <f>+_xlfn.IFNA(VLOOKUP(B40,[1]Folha1!$B:$G,6,0),I41)</f>
        <v>2.5000000000000001E-3</v>
      </c>
      <c r="J40">
        <v>0.29099999999999998</v>
      </c>
      <c r="K40">
        <v>57.122999999999998</v>
      </c>
      <c r="L40">
        <f t="shared" si="2"/>
        <v>28.852499999999999</v>
      </c>
      <c r="M40">
        <v>65.349999999999994</v>
      </c>
    </row>
    <row r="41" spans="1:13" x14ac:dyDescent="0.3">
      <c r="A41" s="2">
        <f t="shared" si="0"/>
        <v>40422</v>
      </c>
      <c r="B41" s="2">
        <v>40423</v>
      </c>
      <c r="C41">
        <v>21.06</v>
      </c>
      <c r="D41">
        <v>57.414000000000001</v>
      </c>
      <c r="E41">
        <v>93.197999999999993</v>
      </c>
      <c r="F41">
        <f t="shared" si="1"/>
        <v>1962.7498799999998</v>
      </c>
      <c r="G41" s="3">
        <v>1.5E-3</v>
      </c>
      <c r="H41" s="3">
        <v>1.4000000000000002E-3</v>
      </c>
      <c r="I41" s="3">
        <f>+_xlfn.IFNA(VLOOKUP(B41,[1]Folha1!$B:$G,6,0),I42)</f>
        <v>2.5000000000000001E-3</v>
      </c>
      <c r="J41">
        <v>0.29099999999999998</v>
      </c>
      <c r="K41">
        <v>57.122999999999998</v>
      </c>
      <c r="L41">
        <f t="shared" si="2"/>
        <v>28.852499999999999</v>
      </c>
      <c r="M41">
        <v>65.396000000000001</v>
      </c>
    </row>
    <row r="42" spans="1:13" x14ac:dyDescent="0.3">
      <c r="A42" s="2">
        <f t="shared" si="0"/>
        <v>40422</v>
      </c>
      <c r="B42" s="2">
        <v>40424</v>
      </c>
      <c r="C42">
        <v>21.05</v>
      </c>
      <c r="D42">
        <v>57.414000000000001</v>
      </c>
      <c r="E42">
        <v>93.197999999999993</v>
      </c>
      <c r="F42">
        <f t="shared" si="1"/>
        <v>1961.8179</v>
      </c>
      <c r="G42" s="3">
        <v>1.5E-3</v>
      </c>
      <c r="H42" s="3">
        <v>1.4000000000000002E-3</v>
      </c>
      <c r="I42" s="3">
        <f>+_xlfn.IFNA(VLOOKUP(B42,[1]Folha1!$B:$G,6,0),I43)</f>
        <v>2.5000000000000001E-3</v>
      </c>
      <c r="J42">
        <v>0.29099999999999998</v>
      </c>
      <c r="K42">
        <v>57.122999999999998</v>
      </c>
      <c r="L42">
        <f t="shared" si="2"/>
        <v>28.852499999999999</v>
      </c>
      <c r="M42">
        <v>65.17</v>
      </c>
    </row>
    <row r="43" spans="1:13" x14ac:dyDescent="0.3">
      <c r="A43" s="2">
        <f t="shared" si="0"/>
        <v>40422</v>
      </c>
      <c r="B43" s="2">
        <v>40428</v>
      </c>
      <c r="C43">
        <v>20.54</v>
      </c>
      <c r="D43">
        <v>57.414000000000001</v>
      </c>
      <c r="E43">
        <v>93.197999999999993</v>
      </c>
      <c r="F43">
        <f t="shared" si="1"/>
        <v>1914.2869199999998</v>
      </c>
      <c r="G43" s="3">
        <v>1.5E-3</v>
      </c>
      <c r="H43" s="3">
        <v>1.4000000000000002E-3</v>
      </c>
      <c r="I43" s="3">
        <f>+_xlfn.IFNA(VLOOKUP(B43,[1]Folha1!$B:$G,6,0),I44)</f>
        <v>2.5000000000000001E-3</v>
      </c>
      <c r="J43">
        <v>0.29099999999999998</v>
      </c>
      <c r="K43">
        <v>57.122999999999998</v>
      </c>
      <c r="L43">
        <f t="shared" si="2"/>
        <v>28.852499999999999</v>
      </c>
      <c r="M43">
        <v>67.099000000000004</v>
      </c>
    </row>
    <row r="44" spans="1:13" x14ac:dyDescent="0.3">
      <c r="A44" s="2">
        <f t="shared" si="0"/>
        <v>40422</v>
      </c>
      <c r="B44" s="2">
        <v>40429</v>
      </c>
      <c r="C44">
        <v>20.9</v>
      </c>
      <c r="D44">
        <v>57.414000000000001</v>
      </c>
      <c r="E44">
        <v>93.197999999999993</v>
      </c>
      <c r="F44">
        <f t="shared" si="1"/>
        <v>1947.8381999999997</v>
      </c>
      <c r="G44" s="3">
        <v>1.5E-3</v>
      </c>
      <c r="H44" s="3">
        <v>1.4000000000000002E-3</v>
      </c>
      <c r="I44" s="3">
        <f>+_xlfn.IFNA(VLOOKUP(B44,[1]Folha1!$B:$G,6,0),I45)</f>
        <v>2.3999999999999998E-3</v>
      </c>
      <c r="J44">
        <v>0.29099999999999998</v>
      </c>
      <c r="K44">
        <v>57.122999999999998</v>
      </c>
      <c r="L44">
        <f t="shared" si="2"/>
        <v>28.852499999999999</v>
      </c>
      <c r="M44">
        <v>65.841999999999999</v>
      </c>
    </row>
    <row r="45" spans="1:13" x14ac:dyDescent="0.3">
      <c r="A45" s="2">
        <f t="shared" si="0"/>
        <v>40422</v>
      </c>
      <c r="B45" s="2">
        <v>40430</v>
      </c>
      <c r="C45">
        <v>20.71</v>
      </c>
      <c r="D45">
        <v>57.414000000000001</v>
      </c>
      <c r="E45">
        <v>93.197999999999993</v>
      </c>
      <c r="F45">
        <f t="shared" si="1"/>
        <v>1930.13058</v>
      </c>
      <c r="G45" s="3">
        <v>1.5E-3</v>
      </c>
      <c r="H45" s="3">
        <v>1.4000000000000002E-3</v>
      </c>
      <c r="I45" s="3">
        <f>+_xlfn.IFNA(VLOOKUP(B45,[1]Folha1!$B:$G,6,0),I46)</f>
        <v>2.5999999999999999E-3</v>
      </c>
      <c r="J45">
        <v>0.29099999999999998</v>
      </c>
      <c r="K45">
        <v>57.122999999999998</v>
      </c>
      <c r="L45">
        <f t="shared" si="2"/>
        <v>28.852499999999999</v>
      </c>
      <c r="M45">
        <v>64.748999999999995</v>
      </c>
    </row>
    <row r="46" spans="1:13" x14ac:dyDescent="0.3">
      <c r="A46" s="2">
        <f t="shared" si="0"/>
        <v>40422</v>
      </c>
      <c r="B46" s="2">
        <v>40431</v>
      </c>
      <c r="C46">
        <v>20.170000000000002</v>
      </c>
      <c r="D46">
        <v>57.414000000000001</v>
      </c>
      <c r="E46">
        <v>93.197999999999993</v>
      </c>
      <c r="F46">
        <f t="shared" si="1"/>
        <v>1879.80366</v>
      </c>
      <c r="G46" s="3">
        <v>1.5E-3</v>
      </c>
      <c r="H46" s="3">
        <v>1.4000000000000002E-3</v>
      </c>
      <c r="I46" s="3">
        <f>+_xlfn.IFNA(VLOOKUP(B46,[1]Folha1!$B:$G,6,0),I47)</f>
        <v>2.7000000000000001E-3</v>
      </c>
      <c r="J46">
        <v>0.29099999999999998</v>
      </c>
      <c r="K46">
        <v>57.122999999999998</v>
      </c>
      <c r="L46">
        <f t="shared" si="2"/>
        <v>28.852499999999999</v>
      </c>
      <c r="M46">
        <v>64.191999999999993</v>
      </c>
    </row>
    <row r="47" spans="1:13" x14ac:dyDescent="0.3">
      <c r="A47" s="2">
        <f t="shared" si="0"/>
        <v>40422</v>
      </c>
      <c r="B47" s="2">
        <v>40434</v>
      </c>
      <c r="C47">
        <v>20.72</v>
      </c>
      <c r="D47">
        <v>57.414000000000001</v>
      </c>
      <c r="E47">
        <v>93.197999999999993</v>
      </c>
      <c r="F47">
        <f t="shared" si="1"/>
        <v>1931.0625599999998</v>
      </c>
      <c r="G47" s="3">
        <v>1.5E-3</v>
      </c>
      <c r="H47" s="3">
        <v>1.5E-3</v>
      </c>
      <c r="I47" s="3">
        <f>+_xlfn.IFNA(VLOOKUP(B47,[1]Folha1!$B:$G,6,0),I48)</f>
        <v>2.5999999999999999E-3</v>
      </c>
      <c r="J47">
        <v>0.29099999999999998</v>
      </c>
      <c r="K47">
        <v>57.122999999999998</v>
      </c>
      <c r="L47">
        <f t="shared" si="2"/>
        <v>28.852499999999999</v>
      </c>
      <c r="M47">
        <v>63.67</v>
      </c>
    </row>
    <row r="48" spans="1:13" x14ac:dyDescent="0.3">
      <c r="A48" s="2">
        <f t="shared" si="0"/>
        <v>40422</v>
      </c>
      <c r="B48" s="2">
        <v>40435</v>
      </c>
      <c r="C48">
        <v>21.12</v>
      </c>
      <c r="D48">
        <v>57.414000000000001</v>
      </c>
      <c r="E48">
        <v>93.197999999999993</v>
      </c>
      <c r="F48">
        <f t="shared" si="1"/>
        <v>1968.34176</v>
      </c>
      <c r="G48" s="3">
        <v>1.5E-3</v>
      </c>
      <c r="H48" s="3">
        <v>1.5E-3</v>
      </c>
      <c r="I48" s="3">
        <f>+_xlfn.IFNA(VLOOKUP(B48,[1]Folha1!$B:$G,6,0),I49)</f>
        <v>2.5999999999999999E-3</v>
      </c>
      <c r="J48">
        <v>0.29099999999999998</v>
      </c>
      <c r="K48">
        <v>57.122999999999998</v>
      </c>
      <c r="L48">
        <f t="shared" si="2"/>
        <v>28.852499999999999</v>
      </c>
      <c r="M48">
        <v>64.995000000000005</v>
      </c>
    </row>
    <row r="49" spans="1:13" x14ac:dyDescent="0.3">
      <c r="A49" s="2">
        <f t="shared" si="0"/>
        <v>40422</v>
      </c>
      <c r="B49" s="2">
        <v>40436</v>
      </c>
      <c r="C49">
        <v>21.98</v>
      </c>
      <c r="D49">
        <v>57.414000000000001</v>
      </c>
      <c r="E49">
        <v>93.197999999999993</v>
      </c>
      <c r="F49">
        <f t="shared" si="1"/>
        <v>2048.4920400000001</v>
      </c>
      <c r="G49" s="3">
        <v>1.5E-3</v>
      </c>
      <c r="H49" s="3">
        <v>1.5E-3</v>
      </c>
      <c r="I49" s="3">
        <f>+_xlfn.IFNA(VLOOKUP(B49,[1]Folha1!$B:$G,6,0),I50)</f>
        <v>2.5999999999999999E-3</v>
      </c>
      <c r="J49">
        <v>0.29099999999999998</v>
      </c>
      <c r="K49">
        <v>57.122999999999998</v>
      </c>
      <c r="L49">
        <f t="shared" si="2"/>
        <v>28.852499999999999</v>
      </c>
      <c r="M49">
        <v>61.026000000000003</v>
      </c>
    </row>
    <row r="50" spans="1:13" x14ac:dyDescent="0.3">
      <c r="A50" s="2">
        <f t="shared" si="0"/>
        <v>40422</v>
      </c>
      <c r="B50" s="2">
        <v>40437</v>
      </c>
      <c r="C50">
        <v>20.94</v>
      </c>
      <c r="D50">
        <v>57.414000000000001</v>
      </c>
      <c r="E50">
        <v>93.197999999999993</v>
      </c>
      <c r="F50">
        <f t="shared" si="1"/>
        <v>1951.56612</v>
      </c>
      <c r="G50" s="3">
        <v>1.5E-3</v>
      </c>
      <c r="H50" s="3">
        <v>1.6000000000000001E-3</v>
      </c>
      <c r="I50" s="3">
        <f>+_xlfn.IFNA(VLOOKUP(B50,[1]Folha1!$B:$G,6,0),I51)</f>
        <v>2.5000000000000001E-3</v>
      </c>
      <c r="J50">
        <v>0.29099999999999998</v>
      </c>
      <c r="K50">
        <v>57.122999999999998</v>
      </c>
      <c r="L50">
        <f t="shared" si="2"/>
        <v>28.852499999999999</v>
      </c>
      <c r="M50">
        <v>60.720999999999997</v>
      </c>
    </row>
    <row r="51" spans="1:13" x14ac:dyDescent="0.3">
      <c r="A51" s="2">
        <f t="shared" si="0"/>
        <v>40422</v>
      </c>
      <c r="B51" s="2">
        <v>40438</v>
      </c>
      <c r="C51">
        <v>20.23</v>
      </c>
      <c r="D51">
        <v>57.414000000000001</v>
      </c>
      <c r="E51">
        <v>93.197999999999993</v>
      </c>
      <c r="F51">
        <f t="shared" si="1"/>
        <v>1885.39554</v>
      </c>
      <c r="G51" s="3">
        <v>1.5E-3</v>
      </c>
      <c r="H51" s="3">
        <v>1.6000000000000001E-3</v>
      </c>
      <c r="I51" s="3">
        <f>+_xlfn.IFNA(VLOOKUP(B51,[1]Folha1!$B:$G,6,0),I52)</f>
        <v>2.5999999999999999E-3</v>
      </c>
      <c r="J51">
        <v>0.29099999999999998</v>
      </c>
      <c r="K51">
        <v>57.122999999999998</v>
      </c>
      <c r="L51">
        <f t="shared" si="2"/>
        <v>28.852499999999999</v>
      </c>
      <c r="M51">
        <v>61.697000000000003</v>
      </c>
    </row>
    <row r="52" spans="1:13" x14ac:dyDescent="0.3">
      <c r="A52" s="2">
        <f t="shared" si="0"/>
        <v>40422</v>
      </c>
      <c r="B52" s="2">
        <v>40441</v>
      </c>
      <c r="C52">
        <v>21.055</v>
      </c>
      <c r="D52">
        <v>57.414000000000001</v>
      </c>
      <c r="E52">
        <v>93.197999999999993</v>
      </c>
      <c r="F52">
        <f t="shared" si="1"/>
        <v>1962.2838899999999</v>
      </c>
      <c r="G52" s="3">
        <v>1.5E-3</v>
      </c>
      <c r="H52" s="3">
        <v>1.7000000000000001E-3</v>
      </c>
      <c r="I52" s="3">
        <f>+_xlfn.IFNA(VLOOKUP(B52,[1]Folha1!$B:$G,6,0),I53)</f>
        <v>2.5999999999999999E-3</v>
      </c>
      <c r="J52">
        <v>0.29099999999999998</v>
      </c>
      <c r="K52">
        <v>57.122999999999998</v>
      </c>
      <c r="L52">
        <f t="shared" si="2"/>
        <v>28.852499999999999</v>
      </c>
      <c r="M52">
        <v>61.463000000000001</v>
      </c>
    </row>
    <row r="53" spans="1:13" x14ac:dyDescent="0.3">
      <c r="A53" s="2">
        <f t="shared" si="0"/>
        <v>40422</v>
      </c>
      <c r="B53" s="2">
        <v>40442</v>
      </c>
      <c r="C53">
        <v>20.77</v>
      </c>
      <c r="D53">
        <v>57.414000000000001</v>
      </c>
      <c r="E53">
        <v>93.197999999999993</v>
      </c>
      <c r="F53">
        <f t="shared" si="1"/>
        <v>1935.7224599999997</v>
      </c>
      <c r="G53" s="3">
        <v>1.5E-3</v>
      </c>
      <c r="H53" s="3">
        <v>1.7000000000000001E-3</v>
      </c>
      <c r="I53" s="3">
        <f>+_xlfn.IFNA(VLOOKUP(B53,[1]Folha1!$B:$G,6,0),I54)</f>
        <v>2.5999999999999999E-3</v>
      </c>
      <c r="J53">
        <v>0.29099999999999998</v>
      </c>
      <c r="K53">
        <v>57.122999999999998</v>
      </c>
      <c r="L53">
        <f t="shared" si="2"/>
        <v>28.852499999999999</v>
      </c>
      <c r="M53">
        <v>56.790999999999997</v>
      </c>
    </row>
    <row r="54" spans="1:13" x14ac:dyDescent="0.3">
      <c r="A54" s="2">
        <f t="shared" si="0"/>
        <v>40422</v>
      </c>
      <c r="B54" s="2">
        <v>40443</v>
      </c>
      <c r="C54">
        <v>19.87</v>
      </c>
      <c r="D54">
        <v>57.414000000000001</v>
      </c>
      <c r="E54">
        <v>93.197999999999993</v>
      </c>
      <c r="F54">
        <f t="shared" si="1"/>
        <v>1851.8442599999998</v>
      </c>
      <c r="G54" s="3">
        <v>1.5E-3</v>
      </c>
      <c r="H54" s="3">
        <v>1.6000000000000001E-3</v>
      </c>
      <c r="I54" s="3">
        <f>+_xlfn.IFNA(VLOOKUP(B54,[1]Folha1!$B:$G,6,0),I55)</f>
        <v>2.5000000000000001E-3</v>
      </c>
      <c r="J54">
        <v>0.29099999999999998</v>
      </c>
      <c r="K54">
        <v>57.122999999999998</v>
      </c>
      <c r="L54">
        <f t="shared" si="2"/>
        <v>28.852499999999999</v>
      </c>
      <c r="M54">
        <v>57.475999999999999</v>
      </c>
    </row>
    <row r="55" spans="1:13" x14ac:dyDescent="0.3">
      <c r="A55" s="2">
        <f t="shared" si="0"/>
        <v>40422</v>
      </c>
      <c r="B55" s="2">
        <v>40444</v>
      </c>
      <c r="C55">
        <v>19.559999999999999</v>
      </c>
      <c r="D55">
        <v>57.414000000000001</v>
      </c>
      <c r="E55">
        <v>93.197999999999993</v>
      </c>
      <c r="F55">
        <f t="shared" si="1"/>
        <v>1822.9528799999998</v>
      </c>
      <c r="G55" s="3">
        <v>1.5E-3</v>
      </c>
      <c r="H55" s="3">
        <v>1.6000000000000001E-3</v>
      </c>
      <c r="I55" s="3">
        <f>+_xlfn.IFNA(VLOOKUP(B55,[1]Folha1!$B:$G,6,0),I56)</f>
        <v>2.5000000000000001E-3</v>
      </c>
      <c r="J55">
        <v>0.29099999999999998</v>
      </c>
      <c r="K55">
        <v>57.122999999999998</v>
      </c>
      <c r="L55">
        <f t="shared" si="2"/>
        <v>28.852499999999999</v>
      </c>
      <c r="M55">
        <v>56.01</v>
      </c>
    </row>
    <row r="56" spans="1:13" x14ac:dyDescent="0.3">
      <c r="A56" s="2">
        <f t="shared" si="0"/>
        <v>40422</v>
      </c>
      <c r="B56" s="2">
        <v>40445</v>
      </c>
      <c r="C56">
        <v>20.100000000000001</v>
      </c>
      <c r="D56">
        <v>57.414000000000001</v>
      </c>
      <c r="E56">
        <v>93.197999999999993</v>
      </c>
      <c r="F56">
        <f t="shared" si="1"/>
        <v>1873.2798</v>
      </c>
      <c r="G56" s="3">
        <v>1.5E-3</v>
      </c>
      <c r="H56" s="3">
        <v>1.5E-3</v>
      </c>
      <c r="I56" s="3">
        <f>+_xlfn.IFNA(VLOOKUP(B56,[1]Folha1!$B:$G,6,0),I57)</f>
        <v>2.5000000000000001E-3</v>
      </c>
      <c r="J56">
        <v>0.29099999999999998</v>
      </c>
      <c r="K56">
        <v>57.122999999999998</v>
      </c>
      <c r="L56">
        <f t="shared" si="2"/>
        <v>28.852499999999999</v>
      </c>
      <c r="M56">
        <v>55.029000000000003</v>
      </c>
    </row>
    <row r="57" spans="1:13" x14ac:dyDescent="0.3">
      <c r="A57" s="2">
        <f t="shared" si="0"/>
        <v>40422</v>
      </c>
      <c r="B57" s="2">
        <v>40448</v>
      </c>
      <c r="C57">
        <v>20.53</v>
      </c>
      <c r="D57">
        <v>57.414000000000001</v>
      </c>
      <c r="E57">
        <v>93.197999999999993</v>
      </c>
      <c r="F57">
        <f t="shared" si="1"/>
        <v>1913.3549399999999</v>
      </c>
      <c r="G57" s="3">
        <v>1.5E-3</v>
      </c>
      <c r="H57" s="3">
        <v>1.6000000000000001E-3</v>
      </c>
      <c r="I57" s="3">
        <f>+_xlfn.IFNA(VLOOKUP(B57,[1]Folha1!$B:$G,6,0),I58)</f>
        <v>2.5999999999999999E-3</v>
      </c>
      <c r="J57">
        <v>0.29099999999999998</v>
      </c>
      <c r="K57">
        <v>57.122999999999998</v>
      </c>
      <c r="L57">
        <f t="shared" si="2"/>
        <v>28.852499999999999</v>
      </c>
      <c r="M57">
        <v>56.423000000000002</v>
      </c>
    </row>
    <row r="58" spans="1:13" x14ac:dyDescent="0.3">
      <c r="A58" s="2">
        <f t="shared" si="0"/>
        <v>40422</v>
      </c>
      <c r="B58" s="2">
        <v>40449</v>
      </c>
      <c r="C58">
        <v>21.4</v>
      </c>
      <c r="D58">
        <v>57.414000000000001</v>
      </c>
      <c r="E58">
        <v>93.197999999999993</v>
      </c>
      <c r="F58">
        <f t="shared" si="1"/>
        <v>1994.4371999999996</v>
      </c>
      <c r="G58" s="3">
        <v>1.5E-3</v>
      </c>
      <c r="H58" s="3">
        <v>1.6000000000000001E-3</v>
      </c>
      <c r="I58" s="3">
        <f>+_xlfn.IFNA(VLOOKUP(B58,[1]Folha1!$B:$G,6,0),I59)</f>
        <v>2.5999999999999999E-3</v>
      </c>
      <c r="J58">
        <v>0.29099999999999998</v>
      </c>
      <c r="K58">
        <v>57.122999999999998</v>
      </c>
      <c r="L58">
        <f t="shared" si="2"/>
        <v>28.852499999999999</v>
      </c>
      <c r="M58">
        <v>55.481000000000002</v>
      </c>
    </row>
    <row r="59" spans="1:13" x14ac:dyDescent="0.3">
      <c r="A59" s="2">
        <f t="shared" si="0"/>
        <v>40422</v>
      </c>
      <c r="B59" s="2">
        <v>40450</v>
      </c>
      <c r="C59">
        <v>21.98</v>
      </c>
      <c r="D59">
        <v>57.414000000000001</v>
      </c>
      <c r="E59">
        <v>93.197999999999993</v>
      </c>
      <c r="F59">
        <f t="shared" ref="F59:F122" si="3">C59*E59</f>
        <v>2048.4920400000001</v>
      </c>
      <c r="G59" s="3">
        <v>1.5E-3</v>
      </c>
      <c r="H59" s="3">
        <v>1.6000000000000001E-3</v>
      </c>
      <c r="I59" s="3">
        <f>+_xlfn.IFNA(VLOOKUP(B59,[1]Folha1!$B:$G,6,0),I60)</f>
        <v>2.7000000000000001E-3</v>
      </c>
      <c r="J59">
        <v>0.29099999999999998</v>
      </c>
      <c r="K59">
        <v>57.122999999999998</v>
      </c>
      <c r="L59">
        <f t="shared" si="2"/>
        <v>28.852499999999999</v>
      </c>
      <c r="M59">
        <v>55.814</v>
      </c>
    </row>
    <row r="60" spans="1:13" x14ac:dyDescent="0.3">
      <c r="A60" s="2">
        <f t="shared" ref="A60:A123" si="4">+DATE(YEAR(B60),MONTH(B60),1)</f>
        <v>40422</v>
      </c>
      <c r="B60" s="2">
        <v>40451</v>
      </c>
      <c r="C60">
        <v>20.405000000000001</v>
      </c>
      <c r="D60">
        <v>57.414000000000001</v>
      </c>
      <c r="E60">
        <v>93.197999999999993</v>
      </c>
      <c r="F60">
        <f t="shared" si="3"/>
        <v>1901.7051899999999</v>
      </c>
      <c r="G60" s="3">
        <v>1.5E-3</v>
      </c>
      <c r="H60" s="3">
        <v>1.6000000000000001E-3</v>
      </c>
      <c r="I60" s="3">
        <f>+_xlfn.IFNA(VLOOKUP(B60,[1]Folha1!$B:$G,6,0),I61)</f>
        <v>2.7000000000000001E-3</v>
      </c>
      <c r="J60">
        <v>0.29099999999999998</v>
      </c>
      <c r="K60">
        <v>57.122999999999998</v>
      </c>
      <c r="L60">
        <f t="shared" ref="L60:L123" si="5">J60+0.5*K60</f>
        <v>28.852499999999999</v>
      </c>
      <c r="M60">
        <v>56.554000000000002</v>
      </c>
    </row>
    <row r="61" spans="1:13" x14ac:dyDescent="0.3">
      <c r="A61" s="2">
        <f t="shared" si="4"/>
        <v>40452</v>
      </c>
      <c r="B61" s="2">
        <v>40452</v>
      </c>
      <c r="C61">
        <v>20.6</v>
      </c>
      <c r="D61">
        <v>72.602999999999994</v>
      </c>
      <c r="E61">
        <v>93.197999999999993</v>
      </c>
      <c r="F61">
        <f t="shared" si="3"/>
        <v>1919.8788</v>
      </c>
      <c r="G61" s="3">
        <v>1.2999999999999999E-3</v>
      </c>
      <c r="H61" s="3">
        <v>1.6000000000000001E-3</v>
      </c>
      <c r="I61" s="3">
        <f>+_xlfn.IFNA(VLOOKUP(B61,[1]Folha1!$B:$G,6,0),I62)</f>
        <v>2.5999999999999999E-3</v>
      </c>
      <c r="J61">
        <v>0.27900000000000003</v>
      </c>
      <c r="K61">
        <v>72.323999999999998</v>
      </c>
      <c r="L61">
        <f t="shared" si="5"/>
        <v>36.441000000000003</v>
      </c>
      <c r="M61">
        <v>56.204000000000001</v>
      </c>
    </row>
    <row r="62" spans="1:13" x14ac:dyDescent="0.3">
      <c r="A62" s="2">
        <f t="shared" si="4"/>
        <v>40452</v>
      </c>
      <c r="B62" s="2">
        <v>40455</v>
      </c>
      <c r="C62">
        <v>20.99</v>
      </c>
      <c r="D62">
        <v>72.602999999999994</v>
      </c>
      <c r="E62">
        <v>93.197999999999993</v>
      </c>
      <c r="F62">
        <f t="shared" si="3"/>
        <v>1956.2260199999996</v>
      </c>
      <c r="G62" s="3">
        <v>1.2999999999999999E-3</v>
      </c>
      <c r="H62" s="3">
        <v>1.2999999999999999E-3</v>
      </c>
      <c r="I62" s="3">
        <f>+_xlfn.IFNA(VLOOKUP(B62,[1]Folha1!$B:$G,6,0),I63)</f>
        <v>2.5999999999999999E-3</v>
      </c>
      <c r="J62">
        <v>0.27900000000000003</v>
      </c>
      <c r="K62">
        <v>72.323999999999998</v>
      </c>
      <c r="L62">
        <f t="shared" si="5"/>
        <v>36.441000000000003</v>
      </c>
      <c r="M62">
        <v>57.058999999999997</v>
      </c>
    </row>
    <row r="63" spans="1:13" x14ac:dyDescent="0.3">
      <c r="A63" s="2">
        <f t="shared" si="4"/>
        <v>40452</v>
      </c>
      <c r="B63" s="2">
        <v>40456</v>
      </c>
      <c r="C63">
        <v>21.12</v>
      </c>
      <c r="D63">
        <v>72.602999999999994</v>
      </c>
      <c r="E63">
        <v>93.197999999999993</v>
      </c>
      <c r="F63">
        <f t="shared" si="3"/>
        <v>1968.34176</v>
      </c>
      <c r="G63" s="3">
        <v>1.2999999999999999E-3</v>
      </c>
      <c r="H63" s="3">
        <v>1.1999999999999999E-3</v>
      </c>
      <c r="I63" s="3">
        <f>+_xlfn.IFNA(VLOOKUP(B63,[1]Folha1!$B:$G,6,0),I64)</f>
        <v>2.5000000000000001E-3</v>
      </c>
      <c r="J63">
        <v>0.27900000000000003</v>
      </c>
      <c r="K63">
        <v>72.323999999999998</v>
      </c>
      <c r="L63">
        <f t="shared" si="5"/>
        <v>36.441000000000003</v>
      </c>
      <c r="M63">
        <v>57.441000000000003</v>
      </c>
    </row>
    <row r="64" spans="1:13" x14ac:dyDescent="0.3">
      <c r="A64" s="2">
        <f t="shared" si="4"/>
        <v>40452</v>
      </c>
      <c r="B64" s="2">
        <v>40457</v>
      </c>
      <c r="C64">
        <v>20.46</v>
      </c>
      <c r="D64">
        <v>72.602999999999994</v>
      </c>
      <c r="E64">
        <v>93.197999999999993</v>
      </c>
      <c r="F64">
        <f t="shared" si="3"/>
        <v>1906.8310799999999</v>
      </c>
      <c r="G64" s="3">
        <v>1.2999999999999999E-3</v>
      </c>
      <c r="H64" s="3">
        <v>1.2999999999999999E-3</v>
      </c>
      <c r="I64" s="3">
        <f>+_xlfn.IFNA(VLOOKUP(B64,[1]Folha1!$B:$G,6,0),I65)</f>
        <v>2.3999999999999998E-3</v>
      </c>
      <c r="J64">
        <v>0.27900000000000003</v>
      </c>
      <c r="K64">
        <v>72.323999999999998</v>
      </c>
      <c r="L64">
        <f t="shared" si="5"/>
        <v>36.441000000000003</v>
      </c>
      <c r="M64">
        <v>56.66</v>
      </c>
    </row>
    <row r="65" spans="1:13" x14ac:dyDescent="0.3">
      <c r="A65" s="2">
        <f t="shared" si="4"/>
        <v>40452</v>
      </c>
      <c r="B65" s="2">
        <v>40458</v>
      </c>
      <c r="C65">
        <v>20.43</v>
      </c>
      <c r="D65">
        <v>72.602999999999994</v>
      </c>
      <c r="E65">
        <v>93.197999999999993</v>
      </c>
      <c r="F65">
        <f t="shared" si="3"/>
        <v>1904.0351399999997</v>
      </c>
      <c r="G65" s="3">
        <v>1.2999999999999999E-3</v>
      </c>
      <c r="H65" s="3">
        <v>1.2999999999999999E-3</v>
      </c>
      <c r="I65" s="3">
        <f>+_xlfn.IFNA(VLOOKUP(B65,[1]Folha1!$B:$G,6,0),I66)</f>
        <v>2.3E-3</v>
      </c>
      <c r="J65">
        <v>0.27900000000000003</v>
      </c>
      <c r="K65">
        <v>72.323999999999998</v>
      </c>
      <c r="L65">
        <f t="shared" si="5"/>
        <v>36.441000000000003</v>
      </c>
      <c r="M65">
        <v>56.527999999999999</v>
      </c>
    </row>
    <row r="66" spans="1:13" x14ac:dyDescent="0.3">
      <c r="A66" s="2">
        <f t="shared" si="4"/>
        <v>40452</v>
      </c>
      <c r="B66" s="2">
        <v>40459</v>
      </c>
      <c r="C66">
        <v>20.43</v>
      </c>
      <c r="D66">
        <v>72.602999999999994</v>
      </c>
      <c r="E66">
        <v>93.197999999999993</v>
      </c>
      <c r="F66">
        <f t="shared" si="3"/>
        <v>1904.0351399999997</v>
      </c>
      <c r="G66" s="3">
        <v>1.2999999999999999E-3</v>
      </c>
      <c r="H66" s="3">
        <v>1.1999999999999999E-3</v>
      </c>
      <c r="I66" s="3">
        <f>+_xlfn.IFNA(VLOOKUP(B66,[1]Folha1!$B:$G,6,0),I67)</f>
        <v>2.0999999999999999E-3</v>
      </c>
      <c r="J66">
        <v>0.27900000000000003</v>
      </c>
      <c r="K66">
        <v>72.323999999999998</v>
      </c>
      <c r="L66">
        <f t="shared" si="5"/>
        <v>36.441000000000003</v>
      </c>
      <c r="M66">
        <v>56.505000000000003</v>
      </c>
    </row>
    <row r="67" spans="1:13" x14ac:dyDescent="0.3">
      <c r="A67" s="2">
        <f t="shared" si="4"/>
        <v>40452</v>
      </c>
      <c r="B67" s="2">
        <v>40462</v>
      </c>
      <c r="C67">
        <v>20.239999999999998</v>
      </c>
      <c r="D67">
        <v>72.602999999999994</v>
      </c>
      <c r="E67">
        <v>93.197999999999993</v>
      </c>
      <c r="F67">
        <f t="shared" si="3"/>
        <v>1886.3275199999998</v>
      </c>
      <c r="G67" s="3">
        <v>1.2999999999999999E-3</v>
      </c>
      <c r="H67" s="3">
        <v>1.2999999999999999E-3</v>
      </c>
      <c r="I67" s="3">
        <f>+_xlfn.IFNA(VLOOKUP(B67,[1]Folha1!$B:$G,6,0),I68)</f>
        <v>2.0999999999999999E-3</v>
      </c>
      <c r="J67">
        <v>0.27900000000000003</v>
      </c>
      <c r="K67">
        <v>72.323999999999998</v>
      </c>
      <c r="L67">
        <f t="shared" si="5"/>
        <v>36.441000000000003</v>
      </c>
      <c r="M67">
        <v>57.783000000000001</v>
      </c>
    </row>
    <row r="68" spans="1:13" x14ac:dyDescent="0.3">
      <c r="A68" s="2">
        <f t="shared" si="4"/>
        <v>40452</v>
      </c>
      <c r="B68" s="2">
        <v>40463</v>
      </c>
      <c r="C68">
        <v>20.239999999999998</v>
      </c>
      <c r="D68">
        <v>72.602999999999994</v>
      </c>
      <c r="E68">
        <v>93.197999999999993</v>
      </c>
      <c r="F68">
        <f t="shared" si="3"/>
        <v>1886.3275199999998</v>
      </c>
      <c r="G68" s="3">
        <v>1.2999999999999999E-3</v>
      </c>
      <c r="H68" s="3">
        <v>1.2999999999999999E-3</v>
      </c>
      <c r="I68" s="3">
        <f>+_xlfn.IFNA(VLOOKUP(B68,[1]Folha1!$B:$G,6,0),I69)</f>
        <v>2.0999999999999999E-3</v>
      </c>
      <c r="J68">
        <v>0.27900000000000003</v>
      </c>
      <c r="K68">
        <v>72.323999999999998</v>
      </c>
      <c r="L68">
        <f t="shared" si="5"/>
        <v>36.441000000000003</v>
      </c>
      <c r="M68">
        <v>57.472999999999999</v>
      </c>
    </row>
    <row r="69" spans="1:13" x14ac:dyDescent="0.3">
      <c r="A69" s="2">
        <f t="shared" si="4"/>
        <v>40452</v>
      </c>
      <c r="B69" s="2">
        <v>40464</v>
      </c>
      <c r="C69">
        <v>20.54</v>
      </c>
      <c r="D69">
        <v>72.602999999999994</v>
      </c>
      <c r="E69">
        <v>93.197999999999993</v>
      </c>
      <c r="F69">
        <f t="shared" si="3"/>
        <v>1914.2869199999998</v>
      </c>
      <c r="G69" s="3">
        <v>1.2999999999999999E-3</v>
      </c>
      <c r="H69" s="3">
        <v>1.2999999999999999E-3</v>
      </c>
      <c r="I69" s="3">
        <f>+_xlfn.IFNA(VLOOKUP(B69,[1]Folha1!$B:$G,6,0),I70)</f>
        <v>2.2000000000000001E-3</v>
      </c>
      <c r="J69">
        <v>0.27900000000000003</v>
      </c>
      <c r="K69">
        <v>72.323999999999998</v>
      </c>
      <c r="L69">
        <f t="shared" si="5"/>
        <v>36.441000000000003</v>
      </c>
      <c r="M69">
        <v>58.530999999999999</v>
      </c>
    </row>
    <row r="70" spans="1:13" x14ac:dyDescent="0.3">
      <c r="A70" s="2">
        <f t="shared" si="4"/>
        <v>40452</v>
      </c>
      <c r="B70" s="2">
        <v>40465</v>
      </c>
      <c r="C70">
        <v>20.75</v>
      </c>
      <c r="D70">
        <v>72.602999999999994</v>
      </c>
      <c r="E70">
        <v>93.197999999999993</v>
      </c>
      <c r="F70">
        <f t="shared" si="3"/>
        <v>1933.8584999999998</v>
      </c>
      <c r="G70" s="3">
        <v>1.2999999999999999E-3</v>
      </c>
      <c r="H70" s="3">
        <v>1.4000000000000002E-3</v>
      </c>
      <c r="I70" s="3">
        <f>+_xlfn.IFNA(VLOOKUP(B70,[1]Folha1!$B:$G,6,0),I71)</f>
        <v>2.2000000000000001E-3</v>
      </c>
      <c r="J70">
        <v>0.27900000000000003</v>
      </c>
      <c r="K70">
        <v>72.323999999999998</v>
      </c>
      <c r="L70">
        <f t="shared" si="5"/>
        <v>36.441000000000003</v>
      </c>
      <c r="M70">
        <v>58.167000000000002</v>
      </c>
    </row>
    <row r="71" spans="1:13" x14ac:dyDescent="0.3">
      <c r="A71" s="2">
        <f t="shared" si="4"/>
        <v>40452</v>
      </c>
      <c r="B71" s="2">
        <v>40466</v>
      </c>
      <c r="C71">
        <v>20.54</v>
      </c>
      <c r="D71">
        <v>72.602999999999994</v>
      </c>
      <c r="E71">
        <v>93.197999999999993</v>
      </c>
      <c r="F71">
        <f t="shared" si="3"/>
        <v>1914.2869199999998</v>
      </c>
      <c r="G71" s="3">
        <v>1.2999999999999999E-3</v>
      </c>
      <c r="H71" s="3">
        <v>1.4000000000000002E-3</v>
      </c>
      <c r="I71" s="3">
        <f>+_xlfn.IFNA(VLOOKUP(B71,[1]Folha1!$B:$G,6,0),I72)</f>
        <v>2.2000000000000001E-3</v>
      </c>
      <c r="J71">
        <v>0.27900000000000003</v>
      </c>
      <c r="K71">
        <v>72.323999999999998</v>
      </c>
      <c r="L71">
        <f t="shared" si="5"/>
        <v>36.441000000000003</v>
      </c>
      <c r="M71">
        <v>57.390999999999998</v>
      </c>
    </row>
    <row r="72" spans="1:13" x14ac:dyDescent="0.3">
      <c r="A72" s="2">
        <f t="shared" si="4"/>
        <v>40452</v>
      </c>
      <c r="B72" s="2">
        <v>40469</v>
      </c>
      <c r="C72">
        <v>20.23</v>
      </c>
      <c r="D72">
        <v>72.602999999999994</v>
      </c>
      <c r="E72">
        <v>93.197999999999993</v>
      </c>
      <c r="F72">
        <f t="shared" si="3"/>
        <v>1885.39554</v>
      </c>
      <c r="G72" s="3">
        <v>1.2999999999999999E-3</v>
      </c>
      <c r="H72" s="3">
        <v>1.5E-3</v>
      </c>
      <c r="I72" s="3">
        <f>+_xlfn.IFNA(VLOOKUP(B72,[1]Folha1!$B:$G,6,0),I73)</f>
        <v>2.3E-3</v>
      </c>
      <c r="J72">
        <v>0.27900000000000003</v>
      </c>
      <c r="K72">
        <v>72.323999999999998</v>
      </c>
      <c r="L72">
        <f t="shared" si="5"/>
        <v>36.441000000000003</v>
      </c>
      <c r="M72">
        <v>57.802</v>
      </c>
    </row>
    <row r="73" spans="1:13" x14ac:dyDescent="0.3">
      <c r="A73" s="2">
        <f t="shared" si="4"/>
        <v>40452</v>
      </c>
      <c r="B73" s="2">
        <v>40470</v>
      </c>
      <c r="C73">
        <v>20.05</v>
      </c>
      <c r="D73">
        <v>72.602999999999994</v>
      </c>
      <c r="E73">
        <v>93.197999999999993</v>
      </c>
      <c r="F73">
        <f t="shared" si="3"/>
        <v>1868.6198999999999</v>
      </c>
      <c r="G73" s="3">
        <v>1.2999999999999999E-3</v>
      </c>
      <c r="H73" s="3">
        <v>1.4000000000000002E-3</v>
      </c>
      <c r="I73" s="3">
        <f>+_xlfn.IFNA(VLOOKUP(B73,[1]Folha1!$B:$G,6,0),I74)</f>
        <v>2.2000000000000001E-3</v>
      </c>
      <c r="J73">
        <v>0.27900000000000003</v>
      </c>
      <c r="K73">
        <v>72.323999999999998</v>
      </c>
      <c r="L73">
        <f t="shared" si="5"/>
        <v>36.441000000000003</v>
      </c>
      <c r="M73">
        <v>57.52</v>
      </c>
    </row>
    <row r="74" spans="1:13" x14ac:dyDescent="0.3">
      <c r="A74" s="2">
        <f t="shared" si="4"/>
        <v>40452</v>
      </c>
      <c r="B74" s="2">
        <v>40471</v>
      </c>
      <c r="C74">
        <v>20.65</v>
      </c>
      <c r="D74">
        <v>72.602999999999994</v>
      </c>
      <c r="E74">
        <v>93.197999999999993</v>
      </c>
      <c r="F74">
        <f t="shared" si="3"/>
        <v>1924.5386999999998</v>
      </c>
      <c r="G74" s="3">
        <v>1.2999999999999999E-3</v>
      </c>
      <c r="H74" s="3">
        <v>1.4000000000000002E-3</v>
      </c>
      <c r="I74" s="3">
        <f>+_xlfn.IFNA(VLOOKUP(B74,[1]Folha1!$B:$G,6,0),I75)</f>
        <v>2.2000000000000001E-3</v>
      </c>
      <c r="J74">
        <v>0.27900000000000003</v>
      </c>
      <c r="K74">
        <v>72.323999999999998</v>
      </c>
      <c r="L74">
        <f t="shared" si="5"/>
        <v>36.441000000000003</v>
      </c>
      <c r="M74">
        <v>57.363999999999997</v>
      </c>
    </row>
    <row r="75" spans="1:13" x14ac:dyDescent="0.3">
      <c r="A75" s="2">
        <f t="shared" si="4"/>
        <v>40452</v>
      </c>
      <c r="B75" s="2">
        <v>40472</v>
      </c>
      <c r="C75">
        <v>20.75</v>
      </c>
      <c r="D75">
        <v>72.602999999999994</v>
      </c>
      <c r="E75">
        <v>93.197999999999993</v>
      </c>
      <c r="F75">
        <f t="shared" si="3"/>
        <v>1933.8584999999998</v>
      </c>
      <c r="G75" s="3">
        <v>1.2999999999999999E-3</v>
      </c>
      <c r="H75" s="3">
        <v>1.2999999999999999E-3</v>
      </c>
      <c r="I75" s="3">
        <f>+_xlfn.IFNA(VLOOKUP(B75,[1]Folha1!$B:$G,6,0),I76)</f>
        <v>2.2000000000000001E-3</v>
      </c>
      <c r="J75">
        <v>0.27900000000000003</v>
      </c>
      <c r="K75">
        <v>72.323999999999998</v>
      </c>
      <c r="L75">
        <f t="shared" si="5"/>
        <v>36.441000000000003</v>
      </c>
      <c r="M75">
        <v>57.503</v>
      </c>
    </row>
    <row r="76" spans="1:13" x14ac:dyDescent="0.3">
      <c r="A76" s="2">
        <f t="shared" si="4"/>
        <v>40452</v>
      </c>
      <c r="B76" s="2">
        <v>40473</v>
      </c>
      <c r="C76">
        <v>20.72</v>
      </c>
      <c r="D76">
        <v>72.602999999999994</v>
      </c>
      <c r="E76">
        <v>93.197999999999993</v>
      </c>
      <c r="F76">
        <f t="shared" si="3"/>
        <v>1931.0625599999998</v>
      </c>
      <c r="G76" s="3">
        <v>1.2999999999999999E-3</v>
      </c>
      <c r="H76" s="3">
        <v>1.2999999999999999E-3</v>
      </c>
      <c r="I76" s="3">
        <f>+_xlfn.IFNA(VLOOKUP(B76,[1]Folha1!$B:$G,6,0),I77)</f>
        <v>2.0999999999999999E-3</v>
      </c>
      <c r="J76">
        <v>0.27900000000000003</v>
      </c>
      <c r="K76">
        <v>72.323999999999998</v>
      </c>
      <c r="L76">
        <f t="shared" si="5"/>
        <v>36.441000000000003</v>
      </c>
      <c r="M76">
        <v>56.597999999999999</v>
      </c>
    </row>
    <row r="77" spans="1:13" x14ac:dyDescent="0.3">
      <c r="A77" s="2">
        <f t="shared" si="4"/>
        <v>40452</v>
      </c>
      <c r="B77" s="2">
        <v>40476</v>
      </c>
      <c r="C77">
        <v>20.85</v>
      </c>
      <c r="D77">
        <v>72.602999999999994</v>
      </c>
      <c r="E77">
        <v>93.197999999999993</v>
      </c>
      <c r="F77">
        <f t="shared" si="3"/>
        <v>1943.1783</v>
      </c>
      <c r="G77" s="3">
        <v>1.2999999999999999E-3</v>
      </c>
      <c r="H77" s="3">
        <v>1.4000000000000002E-3</v>
      </c>
      <c r="I77" s="3">
        <f>+_xlfn.IFNA(VLOOKUP(B77,[1]Folha1!$B:$G,6,0),I78)</f>
        <v>2.3E-3</v>
      </c>
      <c r="J77">
        <v>0.27900000000000003</v>
      </c>
      <c r="K77">
        <v>72.323999999999998</v>
      </c>
      <c r="L77">
        <f t="shared" si="5"/>
        <v>36.441000000000003</v>
      </c>
      <c r="M77">
        <v>55.63</v>
      </c>
    </row>
    <row r="78" spans="1:13" x14ac:dyDescent="0.3">
      <c r="A78" s="2">
        <f t="shared" si="4"/>
        <v>40452</v>
      </c>
      <c r="B78" s="2">
        <v>40477</v>
      </c>
      <c r="C78">
        <v>21.36</v>
      </c>
      <c r="D78">
        <v>72.602999999999994</v>
      </c>
      <c r="E78">
        <v>93.197999999999993</v>
      </c>
      <c r="F78">
        <f t="shared" si="3"/>
        <v>1990.7092799999998</v>
      </c>
      <c r="G78" s="3">
        <v>1.2999999999999999E-3</v>
      </c>
      <c r="H78" s="3">
        <v>1.4000000000000002E-3</v>
      </c>
      <c r="I78" s="3">
        <f>+_xlfn.IFNA(VLOOKUP(B78,[1]Folha1!$B:$G,6,0),I79)</f>
        <v>2.3E-3</v>
      </c>
      <c r="J78">
        <v>0.27900000000000003</v>
      </c>
      <c r="K78">
        <v>72.323999999999998</v>
      </c>
      <c r="L78">
        <f t="shared" si="5"/>
        <v>36.441000000000003</v>
      </c>
      <c r="M78">
        <v>56.472999999999999</v>
      </c>
    </row>
    <row r="79" spans="1:13" x14ac:dyDescent="0.3">
      <c r="A79" s="2">
        <f t="shared" si="4"/>
        <v>40452</v>
      </c>
      <c r="B79" s="2">
        <v>40478</v>
      </c>
      <c r="C79">
        <v>21</v>
      </c>
      <c r="D79">
        <v>72.602999999999994</v>
      </c>
      <c r="E79">
        <v>93.197999999999993</v>
      </c>
      <c r="F79">
        <f t="shared" si="3"/>
        <v>1957.1579999999999</v>
      </c>
      <c r="G79" s="3">
        <v>1.2999999999999999E-3</v>
      </c>
      <c r="H79" s="3">
        <v>1.4000000000000002E-3</v>
      </c>
      <c r="I79" s="3">
        <f>+_xlfn.IFNA(VLOOKUP(B79,[1]Folha1!$B:$G,6,0),I80)</f>
        <v>2.3E-3</v>
      </c>
      <c r="J79">
        <v>0.27900000000000003</v>
      </c>
      <c r="K79">
        <v>72.323999999999998</v>
      </c>
      <c r="L79">
        <f t="shared" si="5"/>
        <v>36.441000000000003</v>
      </c>
      <c r="M79">
        <v>57.322000000000003</v>
      </c>
    </row>
    <row r="80" spans="1:13" x14ac:dyDescent="0.3">
      <c r="A80" s="2">
        <f t="shared" si="4"/>
        <v>40452</v>
      </c>
      <c r="B80" s="2">
        <v>40479</v>
      </c>
      <c r="C80">
        <v>21.19</v>
      </c>
      <c r="D80">
        <v>72.602999999999994</v>
      </c>
      <c r="E80">
        <v>93.197999999999993</v>
      </c>
      <c r="F80">
        <f t="shared" si="3"/>
        <v>1974.86562</v>
      </c>
      <c r="G80" s="3">
        <v>1.2999999999999999E-3</v>
      </c>
      <c r="H80" s="3">
        <v>1.2999999999999999E-3</v>
      </c>
      <c r="I80" s="3">
        <f>+_xlfn.IFNA(VLOOKUP(B80,[1]Folha1!$B:$G,6,0),I81)</f>
        <v>2.3E-3</v>
      </c>
      <c r="J80">
        <v>0.27900000000000003</v>
      </c>
      <c r="K80">
        <v>72.323999999999998</v>
      </c>
      <c r="L80">
        <f t="shared" si="5"/>
        <v>36.441000000000003</v>
      </c>
      <c r="M80">
        <v>56.747</v>
      </c>
    </row>
    <row r="81" spans="1:13" x14ac:dyDescent="0.3">
      <c r="A81" s="2">
        <f t="shared" si="4"/>
        <v>40452</v>
      </c>
      <c r="B81" s="2">
        <v>40480</v>
      </c>
      <c r="C81">
        <v>21.84</v>
      </c>
      <c r="D81">
        <v>72.602999999999994</v>
      </c>
      <c r="E81">
        <v>93.197999999999993</v>
      </c>
      <c r="F81">
        <f t="shared" si="3"/>
        <v>2035.4443199999998</v>
      </c>
      <c r="G81" s="3">
        <v>1.2999999999999999E-3</v>
      </c>
      <c r="H81" s="3">
        <v>1.1999999999999999E-3</v>
      </c>
      <c r="I81" s="3">
        <f>+_xlfn.IFNA(VLOOKUP(B81,[1]Folha1!$B:$G,6,0),I82)</f>
        <v>2.2000000000000001E-3</v>
      </c>
      <c r="J81">
        <v>0.27900000000000003</v>
      </c>
      <c r="K81">
        <v>72.323999999999998</v>
      </c>
      <c r="L81">
        <f t="shared" si="5"/>
        <v>36.441000000000003</v>
      </c>
      <c r="M81">
        <v>56.951999999999998</v>
      </c>
    </row>
    <row r="82" spans="1:13" x14ac:dyDescent="0.3">
      <c r="A82" s="2">
        <f t="shared" si="4"/>
        <v>40483</v>
      </c>
      <c r="B82" s="2">
        <v>40483</v>
      </c>
      <c r="C82">
        <v>21.41</v>
      </c>
      <c r="D82">
        <v>72.602999999999994</v>
      </c>
      <c r="E82">
        <v>93.197999999999993</v>
      </c>
      <c r="F82">
        <f t="shared" si="3"/>
        <v>1995.3691799999999</v>
      </c>
      <c r="G82" s="3">
        <v>1.4000000000000002E-3</v>
      </c>
      <c r="H82" s="3">
        <v>1.2999999999999999E-3</v>
      </c>
      <c r="I82" s="3">
        <f>+_xlfn.IFNA(VLOOKUP(B82,[1]Folha1!$B:$G,6,0),I83)</f>
        <v>2.2000000000000001E-3</v>
      </c>
      <c r="J82">
        <v>0.27900000000000003</v>
      </c>
      <c r="K82">
        <v>72.323999999999998</v>
      </c>
      <c r="L82">
        <f t="shared" si="5"/>
        <v>36.441000000000003</v>
      </c>
      <c r="M82">
        <v>57.417000000000002</v>
      </c>
    </row>
    <row r="83" spans="1:13" x14ac:dyDescent="0.3">
      <c r="A83" s="2">
        <f t="shared" si="4"/>
        <v>40483</v>
      </c>
      <c r="B83" s="2">
        <v>40484</v>
      </c>
      <c r="C83">
        <v>21.25</v>
      </c>
      <c r="D83">
        <v>72.602999999999994</v>
      </c>
      <c r="E83">
        <v>93.197999999999993</v>
      </c>
      <c r="F83">
        <f t="shared" si="3"/>
        <v>1980.4574999999998</v>
      </c>
      <c r="G83" s="3">
        <v>1.4000000000000002E-3</v>
      </c>
      <c r="H83" s="3">
        <v>1.2999999999999999E-3</v>
      </c>
      <c r="I83" s="3">
        <f>+_xlfn.IFNA(VLOOKUP(B83,[1]Folha1!$B:$G,6,0),I84)</f>
        <v>2.2000000000000001E-3</v>
      </c>
      <c r="J83">
        <v>0.27900000000000003</v>
      </c>
      <c r="K83">
        <v>72.323999999999998</v>
      </c>
      <c r="L83">
        <f t="shared" si="5"/>
        <v>36.441000000000003</v>
      </c>
      <c r="M83">
        <v>57.713000000000001</v>
      </c>
    </row>
    <row r="84" spans="1:13" x14ac:dyDescent="0.3">
      <c r="A84" s="2">
        <f t="shared" si="4"/>
        <v>40483</v>
      </c>
      <c r="B84" s="2">
        <v>40485</v>
      </c>
      <c r="C84">
        <v>21.77</v>
      </c>
      <c r="D84">
        <v>72.602999999999994</v>
      </c>
      <c r="E84">
        <v>93.197999999999993</v>
      </c>
      <c r="F84">
        <f t="shared" si="3"/>
        <v>2028.9204599999998</v>
      </c>
      <c r="G84" s="3">
        <v>1.4000000000000002E-3</v>
      </c>
      <c r="H84" s="3">
        <v>1.2999999999999999E-3</v>
      </c>
      <c r="I84" s="3">
        <f>+_xlfn.IFNA(VLOOKUP(B84,[1]Folha1!$B:$G,6,0),I85)</f>
        <v>2.2000000000000001E-3</v>
      </c>
      <c r="J84">
        <v>0.27900000000000003</v>
      </c>
      <c r="K84">
        <v>72.323999999999998</v>
      </c>
      <c r="L84">
        <f t="shared" si="5"/>
        <v>36.441000000000003</v>
      </c>
      <c r="M84">
        <v>58.6</v>
      </c>
    </row>
    <row r="85" spans="1:13" x14ac:dyDescent="0.3">
      <c r="A85" s="2">
        <f t="shared" si="4"/>
        <v>40483</v>
      </c>
      <c r="B85" s="2">
        <v>40486</v>
      </c>
      <c r="C85">
        <v>24.9</v>
      </c>
      <c r="D85">
        <v>72.602999999999994</v>
      </c>
      <c r="E85">
        <v>93.197999999999993</v>
      </c>
      <c r="F85">
        <f t="shared" si="3"/>
        <v>2320.6301999999996</v>
      </c>
      <c r="G85" s="3">
        <v>1.4000000000000002E-3</v>
      </c>
      <c r="H85" s="3">
        <v>1.2999999999999999E-3</v>
      </c>
      <c r="I85" s="3">
        <f>+_xlfn.IFNA(VLOOKUP(B85,[1]Folha1!$B:$G,6,0),I86)</f>
        <v>2.0999999999999999E-3</v>
      </c>
      <c r="J85">
        <v>0.27900000000000003</v>
      </c>
      <c r="K85">
        <v>72.323999999999998</v>
      </c>
      <c r="L85">
        <f t="shared" si="5"/>
        <v>36.441000000000003</v>
      </c>
      <c r="M85">
        <v>55.223999999999997</v>
      </c>
    </row>
    <row r="86" spans="1:13" x14ac:dyDescent="0.3">
      <c r="A86" s="2">
        <f t="shared" si="4"/>
        <v>40483</v>
      </c>
      <c r="B86" s="2">
        <v>40487</v>
      </c>
      <c r="C86">
        <v>24.44</v>
      </c>
      <c r="D86">
        <v>72.602999999999994</v>
      </c>
      <c r="E86">
        <v>93.197999999999993</v>
      </c>
      <c r="F86">
        <f t="shared" si="3"/>
        <v>2277.7591200000002</v>
      </c>
      <c r="G86" s="3">
        <v>1.4000000000000002E-3</v>
      </c>
      <c r="H86" s="3">
        <v>1.2999999999999999E-3</v>
      </c>
      <c r="I86" s="3">
        <f>+_xlfn.IFNA(VLOOKUP(B86,[1]Folha1!$B:$G,6,0),I87)</f>
        <v>2.2000000000000001E-3</v>
      </c>
      <c r="J86">
        <v>0.27900000000000003</v>
      </c>
      <c r="K86">
        <v>72.323999999999998</v>
      </c>
      <c r="L86">
        <f t="shared" si="5"/>
        <v>36.441000000000003</v>
      </c>
      <c r="M86">
        <v>56.412999999999997</v>
      </c>
    </row>
    <row r="87" spans="1:13" x14ac:dyDescent="0.3">
      <c r="A87" s="2">
        <f t="shared" si="4"/>
        <v>40483</v>
      </c>
      <c r="B87" s="2">
        <v>40490</v>
      </c>
      <c r="C87">
        <v>24.98</v>
      </c>
      <c r="D87">
        <v>72.602999999999994</v>
      </c>
      <c r="E87">
        <v>93.197999999999993</v>
      </c>
      <c r="F87">
        <f t="shared" si="3"/>
        <v>2328.0860399999997</v>
      </c>
      <c r="G87" s="3">
        <v>1.4000000000000002E-3</v>
      </c>
      <c r="H87" s="3">
        <v>1.2999999999999999E-3</v>
      </c>
      <c r="I87" s="3">
        <f>+_xlfn.IFNA(VLOOKUP(B87,[1]Folha1!$B:$G,6,0),I88)</f>
        <v>2.2000000000000001E-3</v>
      </c>
      <c r="J87">
        <v>0.27900000000000003</v>
      </c>
      <c r="K87">
        <v>72.323999999999998</v>
      </c>
      <c r="L87">
        <f t="shared" si="5"/>
        <v>36.441000000000003</v>
      </c>
      <c r="M87">
        <v>58.54</v>
      </c>
    </row>
    <row r="88" spans="1:13" x14ac:dyDescent="0.3">
      <c r="A88" s="2">
        <f t="shared" si="4"/>
        <v>40483</v>
      </c>
      <c r="B88" s="2">
        <v>40491</v>
      </c>
      <c r="C88">
        <v>24.63</v>
      </c>
      <c r="D88">
        <v>72.602999999999994</v>
      </c>
      <c r="E88">
        <v>93.197999999999993</v>
      </c>
      <c r="F88">
        <f t="shared" si="3"/>
        <v>2295.4667399999998</v>
      </c>
      <c r="G88" s="3">
        <v>1.4000000000000002E-3</v>
      </c>
      <c r="H88" s="3">
        <v>1.2999999999999999E-3</v>
      </c>
      <c r="I88" s="3">
        <f>+_xlfn.IFNA(VLOOKUP(B88,[1]Folha1!$B:$G,6,0),I89)</f>
        <v>2.3999999999999998E-3</v>
      </c>
      <c r="J88">
        <v>0.27900000000000003</v>
      </c>
      <c r="K88">
        <v>72.323999999999998</v>
      </c>
      <c r="L88">
        <f t="shared" si="5"/>
        <v>36.441000000000003</v>
      </c>
      <c r="M88">
        <v>58.606000000000002</v>
      </c>
    </row>
    <row r="89" spans="1:13" x14ac:dyDescent="0.3">
      <c r="A89" s="2">
        <f t="shared" si="4"/>
        <v>40483</v>
      </c>
      <c r="B89" s="2">
        <v>40492</v>
      </c>
      <c r="C89">
        <v>29.36</v>
      </c>
      <c r="D89">
        <v>72.602999999999994</v>
      </c>
      <c r="E89">
        <v>93.197999999999993</v>
      </c>
      <c r="F89">
        <f t="shared" si="3"/>
        <v>2736.2932799999999</v>
      </c>
      <c r="G89" s="3">
        <v>1.4000000000000002E-3</v>
      </c>
      <c r="H89" s="3">
        <v>1.2999999999999999E-3</v>
      </c>
      <c r="I89" s="3">
        <f>+_xlfn.IFNA(VLOOKUP(B89,[1]Folha1!$B:$G,6,0),I90)</f>
        <v>2.3999999999999998E-3</v>
      </c>
      <c r="J89">
        <v>0.27900000000000003</v>
      </c>
      <c r="K89">
        <v>72.323999999999998</v>
      </c>
      <c r="L89">
        <f t="shared" si="5"/>
        <v>36.441000000000003</v>
      </c>
      <c r="M89">
        <v>57.66</v>
      </c>
    </row>
    <row r="90" spans="1:13" x14ac:dyDescent="0.3">
      <c r="A90" s="2">
        <f t="shared" si="4"/>
        <v>40483</v>
      </c>
      <c r="B90" s="2">
        <v>40493</v>
      </c>
      <c r="C90">
        <v>28.035</v>
      </c>
      <c r="D90">
        <v>72.602999999999994</v>
      </c>
      <c r="E90">
        <v>93.197999999999993</v>
      </c>
      <c r="F90">
        <f t="shared" si="3"/>
        <v>2612.80593</v>
      </c>
      <c r="G90" s="3">
        <v>1.4000000000000002E-3</v>
      </c>
      <c r="H90" s="3">
        <v>1.2999999999999999E-3</v>
      </c>
      <c r="I90" s="3">
        <f>+_xlfn.IFNA(VLOOKUP(B90,[1]Folha1!$B:$G,6,0),I91)</f>
        <v>2.7000000000000001E-3</v>
      </c>
      <c r="J90">
        <v>0.27900000000000003</v>
      </c>
      <c r="K90">
        <v>72.323999999999998</v>
      </c>
      <c r="L90">
        <f t="shared" si="5"/>
        <v>36.441000000000003</v>
      </c>
      <c r="M90">
        <v>59.393999999999998</v>
      </c>
    </row>
    <row r="91" spans="1:13" x14ac:dyDescent="0.3">
      <c r="A91" s="2">
        <f t="shared" si="4"/>
        <v>40483</v>
      </c>
      <c r="B91" s="2">
        <v>40494</v>
      </c>
      <c r="C91">
        <v>29.84</v>
      </c>
      <c r="D91">
        <v>72.602999999999994</v>
      </c>
      <c r="E91">
        <v>93.271000000000001</v>
      </c>
      <c r="F91">
        <f t="shared" si="3"/>
        <v>2783.2066399999999</v>
      </c>
      <c r="G91" s="3">
        <v>1.4000000000000002E-3</v>
      </c>
      <c r="H91" s="3">
        <v>1.2999999999999999E-3</v>
      </c>
      <c r="I91" s="3">
        <f>+_xlfn.IFNA(VLOOKUP(B91,[1]Folha1!$B:$G,6,0),I92)</f>
        <v>2.7000000000000001E-3</v>
      </c>
      <c r="J91">
        <v>0.27900000000000003</v>
      </c>
      <c r="K91">
        <v>72.323999999999998</v>
      </c>
      <c r="L91">
        <f t="shared" si="5"/>
        <v>36.441000000000003</v>
      </c>
      <c r="M91">
        <v>60.406999999999996</v>
      </c>
    </row>
    <row r="92" spans="1:13" x14ac:dyDescent="0.3">
      <c r="A92" s="2">
        <f t="shared" si="4"/>
        <v>40483</v>
      </c>
      <c r="B92" s="2">
        <v>40497</v>
      </c>
      <c r="C92">
        <v>30.8</v>
      </c>
      <c r="D92">
        <v>72.602999999999994</v>
      </c>
      <c r="E92">
        <v>93.271000000000001</v>
      </c>
      <c r="F92">
        <f t="shared" si="3"/>
        <v>2872.7467999999999</v>
      </c>
      <c r="G92" s="3">
        <v>1.4000000000000002E-3</v>
      </c>
      <c r="H92" s="3">
        <v>1.4000000000000002E-3</v>
      </c>
      <c r="I92" s="3">
        <f>+_xlfn.IFNA(VLOOKUP(B92,[1]Folha1!$B:$G,6,0),I93)</f>
        <v>2.8999999999999998E-3</v>
      </c>
      <c r="J92">
        <v>0.27900000000000003</v>
      </c>
      <c r="K92">
        <v>72.323999999999998</v>
      </c>
      <c r="L92">
        <f t="shared" si="5"/>
        <v>36.441000000000003</v>
      </c>
      <c r="M92">
        <v>64.433999999999997</v>
      </c>
    </row>
    <row r="93" spans="1:13" x14ac:dyDescent="0.3">
      <c r="A93" s="2">
        <f t="shared" si="4"/>
        <v>40483</v>
      </c>
      <c r="B93" s="2">
        <v>40498</v>
      </c>
      <c r="C93">
        <v>29.67</v>
      </c>
      <c r="D93">
        <v>72.602999999999994</v>
      </c>
      <c r="E93">
        <v>93.271000000000001</v>
      </c>
      <c r="F93">
        <f t="shared" si="3"/>
        <v>2767.3505700000001</v>
      </c>
      <c r="G93" s="3">
        <v>1.4000000000000002E-3</v>
      </c>
      <c r="H93" s="3">
        <v>1.5E-3</v>
      </c>
      <c r="I93" s="3">
        <f>+_xlfn.IFNA(VLOOKUP(B93,[1]Folha1!$B:$G,6,0),I94)</f>
        <v>2.7000000000000001E-3</v>
      </c>
      <c r="J93">
        <v>0.27900000000000003</v>
      </c>
      <c r="K93">
        <v>72.323999999999998</v>
      </c>
      <c r="L93">
        <f t="shared" si="5"/>
        <v>36.441000000000003</v>
      </c>
      <c r="M93">
        <v>66.911000000000001</v>
      </c>
    </row>
    <row r="94" spans="1:13" x14ac:dyDescent="0.3">
      <c r="A94" s="2">
        <f t="shared" si="4"/>
        <v>40483</v>
      </c>
      <c r="B94" s="2">
        <v>40499</v>
      </c>
      <c r="C94">
        <v>29.49</v>
      </c>
      <c r="D94">
        <v>72.602999999999994</v>
      </c>
      <c r="E94">
        <v>93.271000000000001</v>
      </c>
      <c r="F94">
        <f t="shared" si="3"/>
        <v>2750.5617899999997</v>
      </c>
      <c r="G94" s="3">
        <v>1.4000000000000002E-3</v>
      </c>
      <c r="H94" s="3">
        <v>1.4000000000000002E-3</v>
      </c>
      <c r="I94" s="3">
        <f>+_xlfn.IFNA(VLOOKUP(B94,[1]Folha1!$B:$G,6,0),I95)</f>
        <v>2.5999999999999999E-3</v>
      </c>
      <c r="J94">
        <v>0.27900000000000003</v>
      </c>
      <c r="K94">
        <v>72.323999999999998</v>
      </c>
      <c r="L94">
        <f t="shared" si="5"/>
        <v>36.441000000000003</v>
      </c>
      <c r="M94">
        <v>66.72</v>
      </c>
    </row>
    <row r="95" spans="1:13" x14ac:dyDescent="0.3">
      <c r="A95" s="2">
        <f t="shared" si="4"/>
        <v>40483</v>
      </c>
      <c r="B95" s="2">
        <v>40500</v>
      </c>
      <c r="C95">
        <v>29.89</v>
      </c>
      <c r="D95">
        <v>72.602999999999994</v>
      </c>
      <c r="E95">
        <v>93.271000000000001</v>
      </c>
      <c r="F95">
        <f t="shared" si="3"/>
        <v>2787.8701900000001</v>
      </c>
      <c r="G95" s="3">
        <v>1.4000000000000002E-3</v>
      </c>
      <c r="H95" s="3">
        <v>1.5E-3</v>
      </c>
      <c r="I95" s="3">
        <f>+_xlfn.IFNA(VLOOKUP(B95,[1]Folha1!$B:$G,6,0),I96)</f>
        <v>2.5999999999999999E-3</v>
      </c>
      <c r="J95">
        <v>0.27900000000000003</v>
      </c>
      <c r="K95">
        <v>72.323999999999998</v>
      </c>
      <c r="L95">
        <f t="shared" si="5"/>
        <v>36.441000000000003</v>
      </c>
      <c r="M95">
        <v>63.314</v>
      </c>
    </row>
    <row r="96" spans="1:13" x14ac:dyDescent="0.3">
      <c r="A96" s="2">
        <f t="shared" si="4"/>
        <v>40483</v>
      </c>
      <c r="B96" s="2">
        <v>40501</v>
      </c>
      <c r="C96">
        <v>30.99</v>
      </c>
      <c r="D96">
        <v>72.602999999999994</v>
      </c>
      <c r="E96">
        <v>93.271000000000001</v>
      </c>
      <c r="F96">
        <f t="shared" si="3"/>
        <v>2890.4682899999998</v>
      </c>
      <c r="G96" s="3">
        <v>1.4000000000000002E-3</v>
      </c>
      <c r="H96" s="3">
        <v>1.4000000000000002E-3</v>
      </c>
      <c r="I96" s="3">
        <f>+_xlfn.IFNA(VLOOKUP(B96,[1]Folha1!$B:$G,6,0),I97)</f>
        <v>2.7000000000000001E-3</v>
      </c>
      <c r="J96">
        <v>0.27900000000000003</v>
      </c>
      <c r="K96">
        <v>72.323999999999998</v>
      </c>
      <c r="L96">
        <f t="shared" si="5"/>
        <v>36.441000000000003</v>
      </c>
      <c r="M96">
        <v>62.783999999999999</v>
      </c>
    </row>
    <row r="97" spans="1:13" x14ac:dyDescent="0.3">
      <c r="A97" s="2">
        <f t="shared" si="4"/>
        <v>40483</v>
      </c>
      <c r="B97" s="2">
        <v>40504</v>
      </c>
      <c r="C97">
        <v>33.4</v>
      </c>
      <c r="D97">
        <v>72.602999999999994</v>
      </c>
      <c r="E97">
        <v>93.271000000000001</v>
      </c>
      <c r="F97">
        <f t="shared" si="3"/>
        <v>3115.2514000000001</v>
      </c>
      <c r="G97" s="3">
        <v>1.4000000000000002E-3</v>
      </c>
      <c r="H97" s="3">
        <v>1.5E-3</v>
      </c>
      <c r="I97" s="3">
        <f>+_xlfn.IFNA(VLOOKUP(B97,[1]Folha1!$B:$G,6,0),I98)</f>
        <v>2.5999999999999999E-3</v>
      </c>
      <c r="J97">
        <v>0.27900000000000003</v>
      </c>
      <c r="K97">
        <v>72.323999999999998</v>
      </c>
      <c r="L97">
        <f t="shared" si="5"/>
        <v>36.441000000000003</v>
      </c>
      <c r="M97">
        <v>62.997999999999998</v>
      </c>
    </row>
    <row r="98" spans="1:13" x14ac:dyDescent="0.3">
      <c r="A98" s="2">
        <f t="shared" si="4"/>
        <v>40483</v>
      </c>
      <c r="B98" s="2">
        <v>40505</v>
      </c>
      <c r="C98">
        <v>34.57</v>
      </c>
      <c r="D98">
        <v>72.602999999999994</v>
      </c>
      <c r="E98">
        <v>93.271000000000001</v>
      </c>
      <c r="F98">
        <f t="shared" si="3"/>
        <v>3224.3784700000001</v>
      </c>
      <c r="G98" s="3">
        <v>1.4000000000000002E-3</v>
      </c>
      <c r="H98" s="3">
        <v>1.5E-3</v>
      </c>
      <c r="I98" s="3">
        <f>+_xlfn.IFNA(VLOOKUP(B98,[1]Folha1!$B:$G,6,0),I99)</f>
        <v>2.5999999999999999E-3</v>
      </c>
      <c r="J98">
        <v>0.27900000000000003</v>
      </c>
      <c r="K98">
        <v>72.323999999999998</v>
      </c>
      <c r="L98">
        <f t="shared" si="5"/>
        <v>36.441000000000003</v>
      </c>
      <c r="M98">
        <v>63.100999999999999</v>
      </c>
    </row>
    <row r="99" spans="1:13" x14ac:dyDescent="0.3">
      <c r="A99" s="2">
        <f t="shared" si="4"/>
        <v>40483</v>
      </c>
      <c r="B99" s="2">
        <v>40506</v>
      </c>
      <c r="C99">
        <v>35.47</v>
      </c>
      <c r="D99">
        <v>72.602999999999994</v>
      </c>
      <c r="E99">
        <v>93.271000000000001</v>
      </c>
      <c r="F99">
        <f t="shared" si="3"/>
        <v>3308.3223699999999</v>
      </c>
      <c r="G99" s="3">
        <v>1.4000000000000002E-3</v>
      </c>
      <c r="H99" s="3">
        <v>1.6000000000000001E-3</v>
      </c>
      <c r="I99" s="3">
        <f>+_xlfn.IFNA(VLOOKUP(B99,[1]Folha1!$B:$G,6,0),I100)</f>
        <v>2.8000000000000004E-3</v>
      </c>
      <c r="J99">
        <v>0.27900000000000003</v>
      </c>
      <c r="K99">
        <v>72.323999999999998</v>
      </c>
      <c r="L99">
        <f t="shared" si="5"/>
        <v>36.441000000000003</v>
      </c>
      <c r="M99">
        <v>62.722000000000001</v>
      </c>
    </row>
    <row r="100" spans="1:13" x14ac:dyDescent="0.3">
      <c r="A100" s="2">
        <f t="shared" si="4"/>
        <v>40483</v>
      </c>
      <c r="B100" s="2">
        <v>40508</v>
      </c>
      <c r="C100">
        <v>35.32</v>
      </c>
      <c r="D100">
        <v>72.602999999999994</v>
      </c>
      <c r="E100">
        <v>93.271000000000001</v>
      </c>
      <c r="F100">
        <f t="shared" si="3"/>
        <v>3294.3317200000001</v>
      </c>
      <c r="G100" s="3">
        <v>1.4000000000000002E-3</v>
      </c>
      <c r="H100" s="3">
        <v>1.6000000000000001E-3</v>
      </c>
      <c r="I100" s="3">
        <f>+_xlfn.IFNA(VLOOKUP(B100,[1]Folha1!$B:$G,6,0),I101)</f>
        <v>2.8000000000000004E-3</v>
      </c>
      <c r="J100">
        <v>0.27900000000000003</v>
      </c>
      <c r="K100">
        <v>72.323999999999998</v>
      </c>
      <c r="L100">
        <f t="shared" si="5"/>
        <v>36.441000000000003</v>
      </c>
      <c r="M100">
        <v>62.783999999999999</v>
      </c>
    </row>
    <row r="101" spans="1:13" x14ac:dyDescent="0.3">
      <c r="A101" s="2">
        <f t="shared" si="4"/>
        <v>40483</v>
      </c>
      <c r="B101" s="2">
        <v>40511</v>
      </c>
      <c r="C101">
        <v>34.33</v>
      </c>
      <c r="D101">
        <v>72.602999999999994</v>
      </c>
      <c r="E101">
        <v>93.271000000000001</v>
      </c>
      <c r="F101">
        <f t="shared" si="3"/>
        <v>3201.99343</v>
      </c>
      <c r="G101" s="3">
        <v>1.4000000000000002E-3</v>
      </c>
      <c r="H101" s="3">
        <v>1.8E-3</v>
      </c>
      <c r="I101" s="3">
        <f>+_xlfn.IFNA(VLOOKUP(B101,[1]Folha1!$B:$G,6,0),I102)</f>
        <v>2.8000000000000004E-3</v>
      </c>
      <c r="J101">
        <v>0.27900000000000003</v>
      </c>
      <c r="K101">
        <v>72.323999999999998</v>
      </c>
      <c r="L101">
        <f t="shared" si="5"/>
        <v>36.441000000000003</v>
      </c>
      <c r="M101">
        <v>62.366</v>
      </c>
    </row>
    <row r="102" spans="1:13" x14ac:dyDescent="0.3">
      <c r="A102" s="2">
        <f t="shared" si="4"/>
        <v>40483</v>
      </c>
      <c r="B102" s="2">
        <v>40512</v>
      </c>
      <c r="C102">
        <v>35.33</v>
      </c>
      <c r="D102">
        <v>72.602999999999994</v>
      </c>
      <c r="E102">
        <v>93.271000000000001</v>
      </c>
      <c r="F102">
        <f t="shared" si="3"/>
        <v>3295.2644299999997</v>
      </c>
      <c r="G102" s="3">
        <v>1.4000000000000002E-3</v>
      </c>
      <c r="H102" s="3">
        <v>1.7000000000000001E-3</v>
      </c>
      <c r="I102" s="3">
        <f>+_xlfn.IFNA(VLOOKUP(B102,[1]Folha1!$B:$G,6,0),I103)</f>
        <v>2.7000000000000001E-3</v>
      </c>
      <c r="J102">
        <v>0.27900000000000003</v>
      </c>
      <c r="K102">
        <v>72.323999999999998</v>
      </c>
      <c r="L102">
        <f t="shared" si="5"/>
        <v>36.441000000000003</v>
      </c>
      <c r="M102">
        <v>63.432000000000002</v>
      </c>
    </row>
    <row r="103" spans="1:13" x14ac:dyDescent="0.3">
      <c r="A103" s="2">
        <f t="shared" si="4"/>
        <v>40513</v>
      </c>
      <c r="B103" s="2">
        <v>40513</v>
      </c>
      <c r="C103">
        <v>34.35</v>
      </c>
      <c r="D103">
        <v>72.602999999999994</v>
      </c>
      <c r="E103">
        <v>93.271000000000001</v>
      </c>
      <c r="F103">
        <f t="shared" si="3"/>
        <v>3203.8588500000001</v>
      </c>
      <c r="G103" s="3">
        <v>1.4000000000000002E-3</v>
      </c>
      <c r="H103" s="3">
        <v>1.6000000000000001E-3</v>
      </c>
      <c r="I103" s="3">
        <f>+_xlfn.IFNA(VLOOKUP(B103,[1]Folha1!$B:$G,6,0),I104)</f>
        <v>2.8000000000000004E-3</v>
      </c>
      <c r="J103">
        <v>0.27900000000000003</v>
      </c>
      <c r="K103">
        <v>72.323999999999998</v>
      </c>
      <c r="L103">
        <f t="shared" si="5"/>
        <v>36.441000000000003</v>
      </c>
      <c r="M103">
        <v>62.923999999999999</v>
      </c>
    </row>
    <row r="104" spans="1:13" x14ac:dyDescent="0.3">
      <c r="A104" s="2">
        <f t="shared" si="4"/>
        <v>40513</v>
      </c>
      <c r="B104" s="2">
        <v>40514</v>
      </c>
      <c r="C104">
        <v>32.35</v>
      </c>
      <c r="D104">
        <v>72.602999999999994</v>
      </c>
      <c r="E104">
        <v>93.271000000000001</v>
      </c>
      <c r="F104">
        <f t="shared" si="3"/>
        <v>3017.3168500000002</v>
      </c>
      <c r="G104" s="3">
        <v>1.4000000000000002E-3</v>
      </c>
      <c r="H104" s="3">
        <v>1.6000000000000001E-3</v>
      </c>
      <c r="I104" s="3">
        <f>+_xlfn.IFNA(VLOOKUP(B104,[1]Folha1!$B:$G,6,0),I105)</f>
        <v>2.8999999999999998E-3</v>
      </c>
      <c r="J104">
        <v>0.27900000000000003</v>
      </c>
      <c r="K104">
        <v>72.323999999999998</v>
      </c>
      <c r="L104">
        <f t="shared" si="5"/>
        <v>36.441000000000003</v>
      </c>
      <c r="M104">
        <v>64.001000000000005</v>
      </c>
    </row>
    <row r="105" spans="1:13" x14ac:dyDescent="0.3">
      <c r="A105" s="2">
        <f t="shared" si="4"/>
        <v>40513</v>
      </c>
      <c r="B105" s="2">
        <v>40515</v>
      </c>
      <c r="C105">
        <v>31.49</v>
      </c>
      <c r="D105">
        <v>72.602999999999994</v>
      </c>
      <c r="E105">
        <v>93.271000000000001</v>
      </c>
      <c r="F105">
        <f t="shared" si="3"/>
        <v>2937.1037899999997</v>
      </c>
      <c r="G105" s="3">
        <v>1.4000000000000002E-3</v>
      </c>
      <c r="H105" s="3">
        <v>1.4000000000000002E-3</v>
      </c>
      <c r="I105" s="3">
        <f>+_xlfn.IFNA(VLOOKUP(B105,[1]Folha1!$B:$G,6,0),I106)</f>
        <v>2.5999999999999999E-3</v>
      </c>
      <c r="J105">
        <v>0.27900000000000003</v>
      </c>
      <c r="K105">
        <v>72.323999999999998</v>
      </c>
      <c r="L105">
        <f t="shared" si="5"/>
        <v>36.441000000000003</v>
      </c>
      <c r="M105">
        <v>63.856999999999999</v>
      </c>
    </row>
    <row r="106" spans="1:13" x14ac:dyDescent="0.3">
      <c r="A106" s="2">
        <f t="shared" si="4"/>
        <v>40513</v>
      </c>
      <c r="B106" s="2">
        <v>40518</v>
      </c>
      <c r="C106">
        <v>30.31</v>
      </c>
      <c r="D106">
        <v>72.602999999999994</v>
      </c>
      <c r="E106">
        <v>93.271000000000001</v>
      </c>
      <c r="F106">
        <f t="shared" si="3"/>
        <v>2827.0440100000001</v>
      </c>
      <c r="G106" s="3">
        <v>1.4000000000000002E-3</v>
      </c>
      <c r="H106" s="3">
        <v>1.5E-3</v>
      </c>
      <c r="I106" s="3">
        <f>+_xlfn.IFNA(VLOOKUP(B106,[1]Folha1!$B:$G,6,0),I107)</f>
        <v>2.5999999999999999E-3</v>
      </c>
      <c r="J106">
        <v>0.27900000000000003</v>
      </c>
      <c r="K106">
        <v>72.323999999999998</v>
      </c>
      <c r="L106">
        <f t="shared" si="5"/>
        <v>36.441000000000003</v>
      </c>
      <c r="M106">
        <v>64.546000000000006</v>
      </c>
    </row>
    <row r="107" spans="1:13" x14ac:dyDescent="0.3">
      <c r="A107" s="2">
        <f t="shared" si="4"/>
        <v>40513</v>
      </c>
      <c r="B107" s="2">
        <v>40519</v>
      </c>
      <c r="C107">
        <v>31.56</v>
      </c>
      <c r="D107">
        <v>72.602999999999994</v>
      </c>
      <c r="E107">
        <v>93.271000000000001</v>
      </c>
      <c r="F107">
        <f t="shared" si="3"/>
        <v>2943.63276</v>
      </c>
      <c r="G107" s="3">
        <v>1.4000000000000002E-3</v>
      </c>
      <c r="H107" s="3">
        <v>1.4000000000000002E-3</v>
      </c>
      <c r="I107" s="3">
        <f>+_xlfn.IFNA(VLOOKUP(B107,[1]Folha1!$B:$G,6,0),I108)</f>
        <v>2.8000000000000004E-3</v>
      </c>
      <c r="J107">
        <v>0.27900000000000003</v>
      </c>
      <c r="K107">
        <v>72.323999999999998</v>
      </c>
      <c r="L107">
        <f t="shared" si="5"/>
        <v>36.441000000000003</v>
      </c>
      <c r="M107">
        <v>63.74</v>
      </c>
    </row>
    <row r="108" spans="1:13" x14ac:dyDescent="0.3">
      <c r="A108" s="2">
        <f t="shared" si="4"/>
        <v>40513</v>
      </c>
      <c r="B108" s="2">
        <v>40520</v>
      </c>
      <c r="C108">
        <v>32.369999999999997</v>
      </c>
      <c r="D108">
        <v>72.602999999999994</v>
      </c>
      <c r="E108">
        <v>93.271000000000001</v>
      </c>
      <c r="F108">
        <f t="shared" si="3"/>
        <v>3019.1822699999998</v>
      </c>
      <c r="G108" s="3">
        <v>1.4000000000000002E-3</v>
      </c>
      <c r="H108" s="3">
        <v>1.5E-3</v>
      </c>
      <c r="I108" s="3">
        <f>+_xlfn.IFNA(VLOOKUP(B108,[1]Folha1!$B:$G,6,0),I109)</f>
        <v>3.0000000000000001E-3</v>
      </c>
      <c r="J108">
        <v>0.27900000000000003</v>
      </c>
      <c r="K108">
        <v>72.323999999999998</v>
      </c>
      <c r="L108">
        <f t="shared" si="5"/>
        <v>36.441000000000003</v>
      </c>
      <c r="M108">
        <v>63.16</v>
      </c>
    </row>
    <row r="109" spans="1:13" x14ac:dyDescent="0.3">
      <c r="A109" s="2">
        <f t="shared" si="4"/>
        <v>40513</v>
      </c>
      <c r="B109" s="2">
        <v>40521</v>
      </c>
      <c r="C109">
        <v>32.049999999999997</v>
      </c>
      <c r="D109">
        <v>72.602999999999994</v>
      </c>
      <c r="E109">
        <v>93.271000000000001</v>
      </c>
      <c r="F109">
        <f t="shared" si="3"/>
        <v>2989.3355499999998</v>
      </c>
      <c r="G109" s="3">
        <v>1.4000000000000002E-3</v>
      </c>
      <c r="H109" s="3">
        <v>1.4000000000000002E-3</v>
      </c>
      <c r="I109" s="3">
        <f>+_xlfn.IFNA(VLOOKUP(B109,[1]Folha1!$B:$G,6,0),I110)</f>
        <v>3.0000000000000001E-3</v>
      </c>
      <c r="J109">
        <v>0.27900000000000003</v>
      </c>
      <c r="K109">
        <v>72.323999999999998</v>
      </c>
      <c r="L109">
        <f t="shared" si="5"/>
        <v>36.441000000000003</v>
      </c>
      <c r="M109">
        <v>63.783000000000001</v>
      </c>
    </row>
    <row r="110" spans="1:13" x14ac:dyDescent="0.3">
      <c r="A110" s="2">
        <f t="shared" si="4"/>
        <v>40513</v>
      </c>
      <c r="B110" s="2">
        <v>40522</v>
      </c>
      <c r="C110">
        <v>31.52</v>
      </c>
      <c r="D110">
        <v>72.602999999999994</v>
      </c>
      <c r="E110">
        <v>93.271000000000001</v>
      </c>
      <c r="F110">
        <f t="shared" si="3"/>
        <v>2939.9019199999998</v>
      </c>
      <c r="G110" s="3">
        <v>1.4000000000000002E-3</v>
      </c>
      <c r="H110" s="3">
        <v>1.2999999999999999E-3</v>
      </c>
      <c r="I110" s="3">
        <f>+_xlfn.IFNA(VLOOKUP(B110,[1]Folha1!$B:$G,6,0),I111)</f>
        <v>2.8999999999999998E-3</v>
      </c>
      <c r="J110">
        <v>0.27900000000000003</v>
      </c>
      <c r="K110">
        <v>72.323999999999998</v>
      </c>
      <c r="L110">
        <f t="shared" si="5"/>
        <v>36.441000000000003</v>
      </c>
      <c r="M110">
        <v>65.188000000000002</v>
      </c>
    </row>
    <row r="111" spans="1:13" x14ac:dyDescent="0.3">
      <c r="A111" s="2">
        <f t="shared" si="4"/>
        <v>40513</v>
      </c>
      <c r="B111" s="2">
        <v>40525</v>
      </c>
      <c r="C111">
        <v>30.55</v>
      </c>
      <c r="D111">
        <v>72.602999999999994</v>
      </c>
      <c r="E111">
        <v>93.271000000000001</v>
      </c>
      <c r="F111">
        <f t="shared" si="3"/>
        <v>2849.4290500000002</v>
      </c>
      <c r="G111" s="3">
        <v>1.4000000000000002E-3</v>
      </c>
      <c r="H111" s="3">
        <v>1.5E-3</v>
      </c>
      <c r="I111" s="3">
        <f>+_xlfn.IFNA(VLOOKUP(B111,[1]Folha1!$B:$G,6,0),I112)</f>
        <v>2.8999999999999998E-3</v>
      </c>
      <c r="J111">
        <v>0.27900000000000003</v>
      </c>
      <c r="K111">
        <v>72.323999999999998</v>
      </c>
      <c r="L111">
        <f t="shared" si="5"/>
        <v>36.441000000000003</v>
      </c>
      <c r="M111">
        <v>65.162000000000006</v>
      </c>
    </row>
    <row r="112" spans="1:13" x14ac:dyDescent="0.3">
      <c r="A112" s="2">
        <f t="shared" si="4"/>
        <v>40513</v>
      </c>
      <c r="B112" s="2">
        <v>40526</v>
      </c>
      <c r="C112">
        <v>28.53</v>
      </c>
      <c r="D112">
        <v>72.602999999999994</v>
      </c>
      <c r="E112">
        <v>93.271000000000001</v>
      </c>
      <c r="F112">
        <f t="shared" si="3"/>
        <v>2661.0216300000002</v>
      </c>
      <c r="G112" s="3">
        <v>1.4000000000000002E-3</v>
      </c>
      <c r="H112" s="3">
        <v>1.5E-3</v>
      </c>
      <c r="I112" s="3">
        <f>+_xlfn.IFNA(VLOOKUP(B112,[1]Folha1!$B:$G,6,0),I113)</f>
        <v>3.0000000000000001E-3</v>
      </c>
      <c r="J112">
        <v>0.27900000000000003</v>
      </c>
      <c r="K112">
        <v>72.323999999999998</v>
      </c>
      <c r="L112">
        <f t="shared" si="5"/>
        <v>36.441000000000003</v>
      </c>
      <c r="M112">
        <v>66.715999999999994</v>
      </c>
    </row>
    <row r="113" spans="1:13" x14ac:dyDescent="0.3">
      <c r="A113" s="2">
        <f t="shared" si="4"/>
        <v>40513</v>
      </c>
      <c r="B113" s="2">
        <v>40527</v>
      </c>
      <c r="C113">
        <v>29.6</v>
      </c>
      <c r="D113">
        <v>72.602999999999994</v>
      </c>
      <c r="E113">
        <v>93.271000000000001</v>
      </c>
      <c r="F113">
        <f t="shared" si="3"/>
        <v>2760.8216000000002</v>
      </c>
      <c r="G113" s="3">
        <v>1.4000000000000002E-3</v>
      </c>
      <c r="H113" s="3">
        <v>1.4000000000000002E-3</v>
      </c>
      <c r="I113" s="3">
        <f>+_xlfn.IFNA(VLOOKUP(B113,[1]Folha1!$B:$G,6,0),I114)</f>
        <v>3.0000000000000001E-3</v>
      </c>
      <c r="J113">
        <v>0.27900000000000003</v>
      </c>
      <c r="K113">
        <v>72.323999999999998</v>
      </c>
      <c r="L113">
        <f t="shared" si="5"/>
        <v>36.441000000000003</v>
      </c>
      <c r="M113">
        <v>65.116</v>
      </c>
    </row>
    <row r="114" spans="1:13" x14ac:dyDescent="0.3">
      <c r="A114" s="2">
        <f t="shared" si="4"/>
        <v>40513</v>
      </c>
      <c r="B114" s="2">
        <v>40528</v>
      </c>
      <c r="C114">
        <v>30.81</v>
      </c>
      <c r="D114">
        <v>72.602999999999994</v>
      </c>
      <c r="E114">
        <v>93.271000000000001</v>
      </c>
      <c r="F114">
        <f t="shared" si="3"/>
        <v>2873.6795099999999</v>
      </c>
      <c r="G114" s="3">
        <v>1.4000000000000002E-3</v>
      </c>
      <c r="H114" s="3">
        <v>1.2999999999999999E-3</v>
      </c>
      <c r="I114" s="3">
        <f>+_xlfn.IFNA(VLOOKUP(B114,[1]Folha1!$B:$G,6,0),I115)</f>
        <v>3.0999999999999999E-3</v>
      </c>
      <c r="J114">
        <v>0.27900000000000003</v>
      </c>
      <c r="K114">
        <v>72.323999999999998</v>
      </c>
      <c r="L114">
        <f t="shared" si="5"/>
        <v>36.441000000000003</v>
      </c>
      <c r="M114">
        <v>65.215999999999994</v>
      </c>
    </row>
    <row r="115" spans="1:13" x14ac:dyDescent="0.3">
      <c r="A115" s="2">
        <f t="shared" si="4"/>
        <v>40513</v>
      </c>
      <c r="B115" s="2">
        <v>40529</v>
      </c>
      <c r="C115">
        <v>31.36</v>
      </c>
      <c r="D115">
        <v>72.602999999999994</v>
      </c>
      <c r="E115">
        <v>93.271000000000001</v>
      </c>
      <c r="F115">
        <f t="shared" si="3"/>
        <v>2924.97856</v>
      </c>
      <c r="G115" s="3">
        <v>1.4000000000000002E-3</v>
      </c>
      <c r="H115" s="3">
        <v>1.1000000000000001E-3</v>
      </c>
      <c r="I115" s="3">
        <f>+_xlfn.IFNA(VLOOKUP(B115,[1]Folha1!$B:$G,6,0),I116)</f>
        <v>3.0000000000000001E-3</v>
      </c>
      <c r="J115">
        <v>0.27900000000000003</v>
      </c>
      <c r="K115">
        <v>72.323999999999998</v>
      </c>
      <c r="L115">
        <f t="shared" si="5"/>
        <v>36.441000000000003</v>
      </c>
      <c r="M115">
        <v>64.456000000000003</v>
      </c>
    </row>
    <row r="116" spans="1:13" x14ac:dyDescent="0.3">
      <c r="A116" s="2">
        <f t="shared" si="4"/>
        <v>40513</v>
      </c>
      <c r="B116" s="2">
        <v>40532</v>
      </c>
      <c r="C116">
        <v>31.7</v>
      </c>
      <c r="D116">
        <v>72.602999999999994</v>
      </c>
      <c r="E116">
        <v>93.271000000000001</v>
      </c>
      <c r="F116">
        <f t="shared" si="3"/>
        <v>2956.6907000000001</v>
      </c>
      <c r="G116" s="3">
        <v>1.4000000000000002E-3</v>
      </c>
      <c r="H116" s="3">
        <v>1.4000000000000002E-3</v>
      </c>
      <c r="I116" s="3">
        <f>+_xlfn.IFNA(VLOOKUP(B116,[1]Folha1!$B:$G,6,0),I117)</f>
        <v>3.0000000000000001E-3</v>
      </c>
      <c r="J116">
        <v>0.27900000000000003</v>
      </c>
      <c r="K116">
        <v>72.323999999999998</v>
      </c>
      <c r="L116">
        <f t="shared" si="5"/>
        <v>36.441000000000003</v>
      </c>
      <c r="M116">
        <v>63.718000000000004</v>
      </c>
    </row>
    <row r="117" spans="1:13" x14ac:dyDescent="0.3">
      <c r="A117" s="2">
        <f t="shared" si="4"/>
        <v>40513</v>
      </c>
      <c r="B117" s="2">
        <v>40533</v>
      </c>
      <c r="C117">
        <v>32.26</v>
      </c>
      <c r="D117">
        <v>72.602999999999994</v>
      </c>
      <c r="E117">
        <v>93.271000000000001</v>
      </c>
      <c r="F117">
        <f t="shared" si="3"/>
        <v>3008.9224599999998</v>
      </c>
      <c r="G117" s="3">
        <v>1.4000000000000002E-3</v>
      </c>
      <c r="H117" s="3">
        <v>1.4000000000000002E-3</v>
      </c>
      <c r="I117" s="3">
        <f>+_xlfn.IFNA(VLOOKUP(B117,[1]Folha1!$B:$G,6,0),I118)</f>
        <v>3.0000000000000001E-3</v>
      </c>
      <c r="J117">
        <v>0.27900000000000003</v>
      </c>
      <c r="K117">
        <v>72.323999999999998</v>
      </c>
      <c r="L117">
        <f t="shared" si="5"/>
        <v>36.441000000000003</v>
      </c>
      <c r="M117">
        <v>61.78</v>
      </c>
    </row>
    <row r="118" spans="1:13" x14ac:dyDescent="0.3">
      <c r="A118" s="2">
        <f t="shared" si="4"/>
        <v>40513</v>
      </c>
      <c r="B118" s="2">
        <v>40534</v>
      </c>
      <c r="C118">
        <v>32.630000000000003</v>
      </c>
      <c r="D118">
        <v>72.602999999999994</v>
      </c>
      <c r="E118">
        <v>93.271000000000001</v>
      </c>
      <c r="F118">
        <f t="shared" si="3"/>
        <v>3043.4327300000004</v>
      </c>
      <c r="G118" s="3">
        <v>1.4000000000000002E-3</v>
      </c>
      <c r="H118" s="3">
        <v>1.4000000000000002E-3</v>
      </c>
      <c r="I118" s="3">
        <f>+_xlfn.IFNA(VLOOKUP(B118,[1]Folha1!$B:$G,6,0),I119)</f>
        <v>3.0000000000000001E-3</v>
      </c>
      <c r="J118">
        <v>0.27900000000000003</v>
      </c>
      <c r="K118">
        <v>72.323999999999998</v>
      </c>
      <c r="L118">
        <f t="shared" si="5"/>
        <v>36.441000000000003</v>
      </c>
      <c r="M118">
        <v>62.024999999999999</v>
      </c>
    </row>
    <row r="119" spans="1:13" x14ac:dyDescent="0.3">
      <c r="A119" s="2">
        <f t="shared" si="4"/>
        <v>40513</v>
      </c>
      <c r="B119" s="2">
        <v>40535</v>
      </c>
      <c r="C119">
        <v>30.09</v>
      </c>
      <c r="D119">
        <v>72.602999999999994</v>
      </c>
      <c r="E119">
        <v>93.271000000000001</v>
      </c>
      <c r="F119">
        <f t="shared" si="3"/>
        <v>2806.52439</v>
      </c>
      <c r="G119" s="3">
        <v>1.4000000000000002E-3</v>
      </c>
      <c r="H119" s="3">
        <v>1.4000000000000002E-3</v>
      </c>
      <c r="I119" s="3">
        <f>+_xlfn.IFNA(VLOOKUP(B119,[1]Folha1!$B:$G,6,0),I120)</f>
        <v>3.0000000000000001E-3</v>
      </c>
      <c r="J119">
        <v>0.27900000000000003</v>
      </c>
      <c r="K119">
        <v>72.323999999999998</v>
      </c>
      <c r="L119">
        <f t="shared" si="5"/>
        <v>36.441000000000003</v>
      </c>
      <c r="M119">
        <v>63.048000000000002</v>
      </c>
    </row>
    <row r="120" spans="1:13" x14ac:dyDescent="0.3">
      <c r="A120" s="2">
        <f t="shared" si="4"/>
        <v>40513</v>
      </c>
      <c r="B120" s="2">
        <v>40539</v>
      </c>
      <c r="C120">
        <v>25.548999999999999</v>
      </c>
      <c r="D120">
        <v>72.602999999999994</v>
      </c>
      <c r="E120">
        <v>93.271000000000001</v>
      </c>
      <c r="F120">
        <f t="shared" si="3"/>
        <v>2382.980779</v>
      </c>
      <c r="G120" s="3">
        <v>1.4000000000000002E-3</v>
      </c>
      <c r="H120" s="3">
        <v>1.7000000000000001E-3</v>
      </c>
      <c r="I120" s="3">
        <f>+_xlfn.IFNA(VLOOKUP(B120,[1]Folha1!$B:$G,6,0),I121)</f>
        <v>3.2000000000000002E-3</v>
      </c>
      <c r="J120">
        <v>0.27900000000000003</v>
      </c>
      <c r="K120">
        <v>72.323999999999998</v>
      </c>
      <c r="L120">
        <f t="shared" si="5"/>
        <v>36.441000000000003</v>
      </c>
      <c r="M120">
        <v>67.334000000000003</v>
      </c>
    </row>
    <row r="121" spans="1:13" x14ac:dyDescent="0.3">
      <c r="A121" s="2">
        <f t="shared" si="4"/>
        <v>40513</v>
      </c>
      <c r="B121" s="2">
        <v>40540</v>
      </c>
      <c r="C121">
        <v>26.41</v>
      </c>
      <c r="D121">
        <v>72.602999999999994</v>
      </c>
      <c r="E121">
        <v>93.271000000000001</v>
      </c>
      <c r="F121">
        <f t="shared" si="3"/>
        <v>2463.2871100000002</v>
      </c>
      <c r="G121" s="3">
        <v>1.4000000000000002E-3</v>
      </c>
      <c r="H121" s="3">
        <v>1.5E-3</v>
      </c>
      <c r="I121" s="3">
        <f>+_xlfn.IFNA(VLOOKUP(B121,[1]Folha1!$B:$G,6,0),I122)</f>
        <v>3.0999999999999999E-3</v>
      </c>
      <c r="J121">
        <v>0.27900000000000003</v>
      </c>
      <c r="K121">
        <v>72.323999999999998</v>
      </c>
      <c r="L121">
        <f t="shared" si="5"/>
        <v>36.441000000000003</v>
      </c>
      <c r="M121">
        <v>67.034999999999997</v>
      </c>
    </row>
    <row r="122" spans="1:13" x14ac:dyDescent="0.3">
      <c r="A122" s="2">
        <f t="shared" si="4"/>
        <v>40513</v>
      </c>
      <c r="B122" s="2">
        <v>40541</v>
      </c>
      <c r="C122">
        <v>27.73</v>
      </c>
      <c r="D122">
        <v>72.602999999999994</v>
      </c>
      <c r="E122">
        <v>93.271000000000001</v>
      </c>
      <c r="F122">
        <f t="shared" si="3"/>
        <v>2586.4048299999999</v>
      </c>
      <c r="G122" s="3">
        <v>1.4000000000000002E-3</v>
      </c>
      <c r="H122" s="3">
        <v>1.2999999999999999E-3</v>
      </c>
      <c r="I122" s="3">
        <f>+_xlfn.IFNA(VLOOKUP(B122,[1]Folha1!$B:$G,6,0),I123)</f>
        <v>3.0000000000000001E-3</v>
      </c>
      <c r="J122">
        <v>0.27900000000000003</v>
      </c>
      <c r="K122">
        <v>72.323999999999998</v>
      </c>
      <c r="L122">
        <f t="shared" si="5"/>
        <v>36.441000000000003</v>
      </c>
      <c r="M122">
        <v>64.587000000000003</v>
      </c>
    </row>
    <row r="123" spans="1:13" x14ac:dyDescent="0.3">
      <c r="A123" s="2">
        <f t="shared" si="4"/>
        <v>40513</v>
      </c>
      <c r="B123" s="2">
        <v>40542</v>
      </c>
      <c r="C123">
        <v>26.5</v>
      </c>
      <c r="D123">
        <v>72.602999999999994</v>
      </c>
      <c r="E123">
        <v>93.271000000000001</v>
      </c>
      <c r="F123">
        <f t="shared" ref="F123:F186" si="6">C123*E123</f>
        <v>2471.6815000000001</v>
      </c>
      <c r="G123" s="3">
        <v>1.4000000000000002E-3</v>
      </c>
      <c r="H123" s="3">
        <v>1.1999999999999999E-3</v>
      </c>
      <c r="I123" s="3">
        <f>+_xlfn.IFNA(VLOOKUP(B123,[1]Folha1!$B:$G,6,0),I124)</f>
        <v>2.8999999999999998E-3</v>
      </c>
      <c r="J123">
        <v>0.27900000000000003</v>
      </c>
      <c r="K123">
        <v>72.323999999999998</v>
      </c>
      <c r="L123">
        <f t="shared" si="5"/>
        <v>36.441000000000003</v>
      </c>
      <c r="M123">
        <v>65.055999999999997</v>
      </c>
    </row>
    <row r="124" spans="1:13" x14ac:dyDescent="0.3">
      <c r="A124" s="2">
        <f t="shared" ref="A124:A187" si="7">+DATE(YEAR(B124),MONTH(B124),1)</f>
        <v>40513</v>
      </c>
      <c r="B124" s="2">
        <v>40543</v>
      </c>
      <c r="C124">
        <v>26.63</v>
      </c>
      <c r="D124">
        <v>72.602999999999994</v>
      </c>
      <c r="E124">
        <v>93.271000000000001</v>
      </c>
      <c r="F124">
        <f t="shared" si="6"/>
        <v>2483.8067299999998</v>
      </c>
      <c r="G124" s="3">
        <v>1.4000000000000002E-3</v>
      </c>
      <c r="H124" s="3">
        <v>1.1999999999999999E-3</v>
      </c>
      <c r="I124" s="3">
        <f>+_xlfn.IFNA(VLOOKUP(B124,[1]Folha1!$B:$G,6,0),I125)</f>
        <v>2.8999999999999998E-3</v>
      </c>
      <c r="J124">
        <v>0.27900000000000003</v>
      </c>
      <c r="K124">
        <v>72.323999999999998</v>
      </c>
      <c r="L124">
        <f t="shared" ref="L124:L187" si="8">J124+0.5*K124</f>
        <v>36.441000000000003</v>
      </c>
      <c r="M124">
        <v>65.486000000000004</v>
      </c>
    </row>
    <row r="125" spans="1:13" x14ac:dyDescent="0.3">
      <c r="A125" s="2">
        <f t="shared" si="7"/>
        <v>40544</v>
      </c>
      <c r="B125" s="2">
        <v>40546</v>
      </c>
      <c r="C125">
        <v>26.62</v>
      </c>
      <c r="D125">
        <v>103.18</v>
      </c>
      <c r="E125">
        <v>93.271000000000001</v>
      </c>
      <c r="F125">
        <f t="shared" si="6"/>
        <v>2482.8740200000002</v>
      </c>
      <c r="G125" s="3">
        <v>1.5E-3</v>
      </c>
      <c r="H125" s="3">
        <v>1.5E-3</v>
      </c>
      <c r="I125" s="3">
        <f>+_xlfn.IFNA(VLOOKUP(B125,[1]Folha1!$B:$G,6,0),I126)</f>
        <v>2.8999999999999998E-3</v>
      </c>
      <c r="J125">
        <v>0.27500000000000002</v>
      </c>
      <c r="K125">
        <v>102.905</v>
      </c>
      <c r="L125">
        <f t="shared" si="8"/>
        <v>51.727499999999999</v>
      </c>
      <c r="M125">
        <v>65.887</v>
      </c>
    </row>
    <row r="126" spans="1:13" x14ac:dyDescent="0.3">
      <c r="A126" s="2">
        <f t="shared" si="7"/>
        <v>40544</v>
      </c>
      <c r="B126" s="2">
        <v>40547</v>
      </c>
      <c r="C126">
        <v>26.67</v>
      </c>
      <c r="D126">
        <v>103.18</v>
      </c>
      <c r="E126">
        <v>93.271000000000001</v>
      </c>
      <c r="F126">
        <f t="shared" si="6"/>
        <v>2487.53757</v>
      </c>
      <c r="G126" s="3">
        <v>1.5E-3</v>
      </c>
      <c r="H126" s="3">
        <v>1.4000000000000002E-3</v>
      </c>
      <c r="I126" s="3">
        <f>+_xlfn.IFNA(VLOOKUP(B126,[1]Folha1!$B:$G,6,0),I127)</f>
        <v>2.8000000000000004E-3</v>
      </c>
      <c r="J126">
        <v>0.27500000000000002</v>
      </c>
      <c r="K126">
        <v>102.905</v>
      </c>
      <c r="L126">
        <f t="shared" si="8"/>
        <v>51.727499999999999</v>
      </c>
      <c r="M126">
        <v>66.850999999999999</v>
      </c>
    </row>
    <row r="127" spans="1:13" x14ac:dyDescent="0.3">
      <c r="A127" s="2">
        <f t="shared" si="7"/>
        <v>40544</v>
      </c>
      <c r="B127" s="2">
        <v>40548</v>
      </c>
      <c r="C127">
        <v>26.83</v>
      </c>
      <c r="D127">
        <v>103.18</v>
      </c>
      <c r="E127">
        <v>93.271000000000001</v>
      </c>
      <c r="F127">
        <f t="shared" si="6"/>
        <v>2502.4609299999997</v>
      </c>
      <c r="G127" s="3">
        <v>1.5E-3</v>
      </c>
      <c r="H127" s="3">
        <v>1.4000000000000002E-3</v>
      </c>
      <c r="I127" s="3">
        <f>+_xlfn.IFNA(VLOOKUP(B127,[1]Folha1!$B:$G,6,0),I128)</f>
        <v>3.0999999999999999E-3</v>
      </c>
      <c r="J127">
        <v>0.27500000000000002</v>
      </c>
      <c r="K127">
        <v>102.905</v>
      </c>
      <c r="L127">
        <f t="shared" si="8"/>
        <v>51.727499999999999</v>
      </c>
      <c r="M127">
        <v>65.275000000000006</v>
      </c>
    </row>
    <row r="128" spans="1:13" x14ac:dyDescent="0.3">
      <c r="A128" s="2">
        <f t="shared" si="7"/>
        <v>40544</v>
      </c>
      <c r="B128" s="2">
        <v>40549</v>
      </c>
      <c r="C128">
        <v>27.88</v>
      </c>
      <c r="D128">
        <v>103.18</v>
      </c>
      <c r="E128">
        <v>93.271000000000001</v>
      </c>
      <c r="F128">
        <f t="shared" si="6"/>
        <v>2600.3954800000001</v>
      </c>
      <c r="G128" s="3">
        <v>1.5E-3</v>
      </c>
      <c r="H128" s="3">
        <v>1.5E-3</v>
      </c>
      <c r="I128" s="3">
        <f>+_xlfn.IFNA(VLOOKUP(B128,[1]Folha1!$B:$G,6,0),I129)</f>
        <v>3.0000000000000001E-3</v>
      </c>
      <c r="J128">
        <v>0.27500000000000002</v>
      </c>
      <c r="K128">
        <v>102.905</v>
      </c>
      <c r="L128">
        <f t="shared" si="8"/>
        <v>51.727499999999999</v>
      </c>
      <c r="M128">
        <v>63.869</v>
      </c>
    </row>
    <row r="129" spans="1:13" x14ac:dyDescent="0.3">
      <c r="A129" s="2">
        <f t="shared" si="7"/>
        <v>40544</v>
      </c>
      <c r="B129" s="2">
        <v>40550</v>
      </c>
      <c r="C129">
        <v>28.24</v>
      </c>
      <c r="D129">
        <v>103.18</v>
      </c>
      <c r="E129">
        <v>93.271000000000001</v>
      </c>
      <c r="F129">
        <f t="shared" si="6"/>
        <v>2633.9730399999999</v>
      </c>
      <c r="G129" s="3">
        <v>1.5E-3</v>
      </c>
      <c r="H129" s="3">
        <v>1.4000000000000002E-3</v>
      </c>
      <c r="I129" s="3">
        <f>+_xlfn.IFNA(VLOOKUP(B129,[1]Folha1!$B:$G,6,0),I130)</f>
        <v>2.8999999999999998E-3</v>
      </c>
      <c r="J129">
        <v>0.27500000000000002</v>
      </c>
      <c r="K129">
        <v>102.905</v>
      </c>
      <c r="L129">
        <f t="shared" si="8"/>
        <v>51.727499999999999</v>
      </c>
      <c r="M129">
        <v>62.631</v>
      </c>
    </row>
    <row r="130" spans="1:13" x14ac:dyDescent="0.3">
      <c r="A130" s="2">
        <f t="shared" si="7"/>
        <v>40544</v>
      </c>
      <c r="B130" s="2">
        <v>40553</v>
      </c>
      <c r="C130">
        <v>28.45</v>
      </c>
      <c r="D130">
        <v>103.18</v>
      </c>
      <c r="E130">
        <v>93.271000000000001</v>
      </c>
      <c r="F130">
        <f t="shared" si="6"/>
        <v>2653.5599499999998</v>
      </c>
      <c r="G130" s="3">
        <v>1.5E-3</v>
      </c>
      <c r="H130" s="3">
        <v>1.5E-3</v>
      </c>
      <c r="I130" s="3">
        <f>+_xlfn.IFNA(VLOOKUP(B130,[1]Folha1!$B:$G,6,0),I131)</f>
        <v>2.8999999999999998E-3</v>
      </c>
      <c r="J130">
        <v>0.27500000000000002</v>
      </c>
      <c r="K130">
        <v>102.905</v>
      </c>
      <c r="L130">
        <f t="shared" si="8"/>
        <v>51.727499999999999</v>
      </c>
      <c r="M130">
        <v>63.347999999999999</v>
      </c>
    </row>
    <row r="131" spans="1:13" x14ac:dyDescent="0.3">
      <c r="A131" s="2">
        <f t="shared" si="7"/>
        <v>40544</v>
      </c>
      <c r="B131" s="2">
        <v>40554</v>
      </c>
      <c r="C131">
        <v>26.96</v>
      </c>
      <c r="D131">
        <v>103.18</v>
      </c>
      <c r="E131">
        <v>93.271000000000001</v>
      </c>
      <c r="F131">
        <f t="shared" si="6"/>
        <v>2514.5861600000003</v>
      </c>
      <c r="G131" s="3">
        <v>1.5E-3</v>
      </c>
      <c r="H131" s="3">
        <v>1.5E-3</v>
      </c>
      <c r="I131" s="3">
        <f>+_xlfn.IFNA(VLOOKUP(B131,[1]Folha1!$B:$G,6,0),I132)</f>
        <v>2.8000000000000004E-3</v>
      </c>
      <c r="J131">
        <v>0.27500000000000002</v>
      </c>
      <c r="K131">
        <v>102.905</v>
      </c>
      <c r="L131">
        <f t="shared" si="8"/>
        <v>51.727499999999999</v>
      </c>
      <c r="M131">
        <v>64.034999999999997</v>
      </c>
    </row>
    <row r="132" spans="1:13" x14ac:dyDescent="0.3">
      <c r="A132" s="2">
        <f t="shared" si="7"/>
        <v>40544</v>
      </c>
      <c r="B132" s="2">
        <v>40555</v>
      </c>
      <c r="C132">
        <v>26.96</v>
      </c>
      <c r="D132">
        <v>103.18</v>
      </c>
      <c r="E132">
        <v>93.271000000000001</v>
      </c>
      <c r="F132">
        <f t="shared" si="6"/>
        <v>2514.5861600000003</v>
      </c>
      <c r="G132" s="3">
        <v>1.5E-3</v>
      </c>
      <c r="H132" s="3">
        <v>1.5E-3</v>
      </c>
      <c r="I132" s="3">
        <f>+_xlfn.IFNA(VLOOKUP(B132,[1]Folha1!$B:$G,6,0),I133)</f>
        <v>2.5999999999999999E-3</v>
      </c>
      <c r="J132">
        <v>0.27500000000000002</v>
      </c>
      <c r="K132">
        <v>102.905</v>
      </c>
      <c r="L132">
        <f t="shared" si="8"/>
        <v>51.727499999999999</v>
      </c>
      <c r="M132">
        <v>64.935000000000002</v>
      </c>
    </row>
    <row r="133" spans="1:13" x14ac:dyDescent="0.3">
      <c r="A133" s="2">
        <f t="shared" si="7"/>
        <v>40544</v>
      </c>
      <c r="B133" s="2">
        <v>40556</v>
      </c>
      <c r="C133">
        <v>26.22</v>
      </c>
      <c r="D133">
        <v>103.18</v>
      </c>
      <c r="E133">
        <v>93.271000000000001</v>
      </c>
      <c r="F133">
        <f t="shared" si="6"/>
        <v>2445.5656199999999</v>
      </c>
      <c r="G133" s="3">
        <v>1.5E-3</v>
      </c>
      <c r="H133" s="3">
        <v>1.5E-3</v>
      </c>
      <c r="I133" s="3">
        <f>+_xlfn.IFNA(VLOOKUP(B133,[1]Folha1!$B:$G,6,0),I134)</f>
        <v>2.5999999999999999E-3</v>
      </c>
      <c r="J133">
        <v>0.27500000000000002</v>
      </c>
      <c r="K133">
        <v>102.905</v>
      </c>
      <c r="L133">
        <f t="shared" si="8"/>
        <v>51.727499999999999</v>
      </c>
      <c r="M133">
        <v>65.311999999999998</v>
      </c>
    </row>
    <row r="134" spans="1:13" x14ac:dyDescent="0.3">
      <c r="A134" s="2">
        <f t="shared" si="7"/>
        <v>40544</v>
      </c>
      <c r="B134" s="2">
        <v>40557</v>
      </c>
      <c r="C134">
        <v>25.75</v>
      </c>
      <c r="D134">
        <v>103.18</v>
      </c>
      <c r="E134">
        <v>93.271000000000001</v>
      </c>
      <c r="F134">
        <f t="shared" si="6"/>
        <v>2401.7282500000001</v>
      </c>
      <c r="G134" s="3">
        <v>1.5E-3</v>
      </c>
      <c r="H134" s="3">
        <v>1.5E-3</v>
      </c>
      <c r="I134" s="3">
        <f>+_xlfn.IFNA(VLOOKUP(B134,[1]Folha1!$B:$G,6,0),I135)</f>
        <v>2.7000000000000001E-3</v>
      </c>
      <c r="J134">
        <v>0.27500000000000002</v>
      </c>
      <c r="K134">
        <v>102.905</v>
      </c>
      <c r="L134">
        <f t="shared" si="8"/>
        <v>51.727499999999999</v>
      </c>
      <c r="M134">
        <v>64.451999999999998</v>
      </c>
    </row>
    <row r="135" spans="1:13" x14ac:dyDescent="0.3">
      <c r="A135" s="2">
        <f t="shared" si="7"/>
        <v>40544</v>
      </c>
      <c r="B135" s="2">
        <v>40561</v>
      </c>
      <c r="C135">
        <v>25.64</v>
      </c>
      <c r="D135">
        <v>103.18</v>
      </c>
      <c r="E135">
        <v>93.271000000000001</v>
      </c>
      <c r="F135">
        <f t="shared" si="6"/>
        <v>2391.4684400000001</v>
      </c>
      <c r="G135" s="3">
        <v>1.5E-3</v>
      </c>
      <c r="H135" s="3">
        <v>1.6000000000000001E-3</v>
      </c>
      <c r="I135" s="3">
        <f>+_xlfn.IFNA(VLOOKUP(B135,[1]Folha1!$B:$G,6,0),I136)</f>
        <v>2.5999999999999999E-3</v>
      </c>
      <c r="J135">
        <v>0.27500000000000002</v>
      </c>
      <c r="K135">
        <v>102.905</v>
      </c>
      <c r="L135">
        <f t="shared" si="8"/>
        <v>51.727499999999999</v>
      </c>
      <c r="M135">
        <v>65.454999999999998</v>
      </c>
    </row>
    <row r="136" spans="1:13" x14ac:dyDescent="0.3">
      <c r="A136" s="2">
        <f t="shared" si="7"/>
        <v>40544</v>
      </c>
      <c r="B136" s="2">
        <v>40562</v>
      </c>
      <c r="C136">
        <v>24.03</v>
      </c>
      <c r="D136">
        <v>103.18</v>
      </c>
      <c r="E136">
        <v>93.271000000000001</v>
      </c>
      <c r="F136">
        <f t="shared" si="6"/>
        <v>2241.30213</v>
      </c>
      <c r="G136" s="3">
        <v>1.5E-3</v>
      </c>
      <c r="H136" s="3">
        <v>1.6000000000000001E-3</v>
      </c>
      <c r="I136" s="3">
        <f>+_xlfn.IFNA(VLOOKUP(B136,[1]Folha1!$B:$G,6,0),I137)</f>
        <v>2.7000000000000001E-3</v>
      </c>
      <c r="J136">
        <v>0.27500000000000002</v>
      </c>
      <c r="K136">
        <v>102.905</v>
      </c>
      <c r="L136">
        <f t="shared" si="8"/>
        <v>51.727499999999999</v>
      </c>
      <c r="M136">
        <v>63.720999999999997</v>
      </c>
    </row>
    <row r="137" spans="1:13" x14ac:dyDescent="0.3">
      <c r="A137" s="2">
        <f t="shared" si="7"/>
        <v>40544</v>
      </c>
      <c r="B137" s="2">
        <v>40563</v>
      </c>
      <c r="C137">
        <v>22.62</v>
      </c>
      <c r="D137">
        <v>103.18</v>
      </c>
      <c r="E137">
        <v>93.271000000000001</v>
      </c>
      <c r="F137">
        <f t="shared" si="6"/>
        <v>2109.7900199999999</v>
      </c>
      <c r="G137" s="3">
        <v>1.5E-3</v>
      </c>
      <c r="H137" s="3">
        <v>1.6000000000000001E-3</v>
      </c>
      <c r="I137" s="3">
        <f>+_xlfn.IFNA(VLOOKUP(B137,[1]Folha1!$B:$G,6,0),I138)</f>
        <v>2.7000000000000001E-3</v>
      </c>
      <c r="J137">
        <v>0.27500000000000002</v>
      </c>
      <c r="K137">
        <v>102.905</v>
      </c>
      <c r="L137">
        <f t="shared" si="8"/>
        <v>51.727499999999999</v>
      </c>
      <c r="M137">
        <v>65.171000000000006</v>
      </c>
    </row>
    <row r="138" spans="1:13" x14ac:dyDescent="0.3">
      <c r="A138" s="2">
        <f t="shared" si="7"/>
        <v>40544</v>
      </c>
      <c r="B138" s="2">
        <v>40564</v>
      </c>
      <c r="C138">
        <v>23.04</v>
      </c>
      <c r="D138">
        <v>103.18</v>
      </c>
      <c r="E138">
        <v>93.271000000000001</v>
      </c>
      <c r="F138">
        <f t="shared" si="6"/>
        <v>2148.9638399999999</v>
      </c>
      <c r="G138" s="3">
        <v>1.5E-3</v>
      </c>
      <c r="H138" s="3">
        <v>1.6000000000000001E-3</v>
      </c>
      <c r="I138" s="3">
        <f>+_xlfn.IFNA(VLOOKUP(B138,[1]Folha1!$B:$G,6,0),I139)</f>
        <v>2.7000000000000001E-3</v>
      </c>
      <c r="J138">
        <v>0.27500000000000002</v>
      </c>
      <c r="K138">
        <v>102.905</v>
      </c>
      <c r="L138">
        <f t="shared" si="8"/>
        <v>51.727499999999999</v>
      </c>
      <c r="M138">
        <v>64.599999999999994</v>
      </c>
    </row>
    <row r="139" spans="1:13" x14ac:dyDescent="0.3">
      <c r="A139" s="2">
        <f t="shared" si="7"/>
        <v>40544</v>
      </c>
      <c r="B139" s="2">
        <v>40567</v>
      </c>
      <c r="C139">
        <v>24.49</v>
      </c>
      <c r="D139">
        <v>103.18</v>
      </c>
      <c r="E139">
        <v>93.271000000000001</v>
      </c>
      <c r="F139">
        <f t="shared" si="6"/>
        <v>2284.2067899999997</v>
      </c>
      <c r="G139" s="3">
        <v>1.5E-3</v>
      </c>
      <c r="H139" s="3">
        <v>1.6000000000000001E-3</v>
      </c>
      <c r="I139" s="3">
        <f>+_xlfn.IFNA(VLOOKUP(B139,[1]Folha1!$B:$G,6,0),I140)</f>
        <v>2.8000000000000004E-3</v>
      </c>
      <c r="J139">
        <v>0.27500000000000002</v>
      </c>
      <c r="K139">
        <v>102.905</v>
      </c>
      <c r="L139">
        <f t="shared" si="8"/>
        <v>51.727499999999999</v>
      </c>
      <c r="M139">
        <v>66.283000000000001</v>
      </c>
    </row>
    <row r="140" spans="1:13" x14ac:dyDescent="0.3">
      <c r="A140" s="2">
        <f t="shared" si="7"/>
        <v>40544</v>
      </c>
      <c r="B140" s="2">
        <v>40568</v>
      </c>
      <c r="C140">
        <v>24.68</v>
      </c>
      <c r="D140">
        <v>103.18</v>
      </c>
      <c r="E140">
        <v>93.271000000000001</v>
      </c>
      <c r="F140">
        <f t="shared" si="6"/>
        <v>2301.9282800000001</v>
      </c>
      <c r="G140" s="3">
        <v>1.5E-3</v>
      </c>
      <c r="H140" s="3">
        <v>1.6000000000000001E-3</v>
      </c>
      <c r="I140" s="3">
        <f>+_xlfn.IFNA(VLOOKUP(B140,[1]Folha1!$B:$G,6,0),I141)</f>
        <v>2.7000000000000001E-3</v>
      </c>
      <c r="J140">
        <v>0.27500000000000002</v>
      </c>
      <c r="K140">
        <v>102.905</v>
      </c>
      <c r="L140">
        <f t="shared" si="8"/>
        <v>51.727499999999999</v>
      </c>
      <c r="M140">
        <v>64.525999999999996</v>
      </c>
    </row>
    <row r="141" spans="1:13" x14ac:dyDescent="0.3">
      <c r="A141" s="2">
        <f t="shared" si="7"/>
        <v>40544</v>
      </c>
      <c r="B141" s="2">
        <v>40569</v>
      </c>
      <c r="C141">
        <v>24.75</v>
      </c>
      <c r="D141">
        <v>103.18</v>
      </c>
      <c r="E141">
        <v>93.271000000000001</v>
      </c>
      <c r="F141">
        <f t="shared" si="6"/>
        <v>2308.4572499999999</v>
      </c>
      <c r="G141" s="3">
        <v>1.5E-3</v>
      </c>
      <c r="H141" s="3">
        <v>1.6000000000000001E-3</v>
      </c>
      <c r="I141" s="3">
        <f>+_xlfn.IFNA(VLOOKUP(B141,[1]Folha1!$B:$G,6,0),I142)</f>
        <v>2.7000000000000001E-3</v>
      </c>
      <c r="J141">
        <v>0.27500000000000002</v>
      </c>
      <c r="K141">
        <v>102.905</v>
      </c>
      <c r="L141">
        <f t="shared" si="8"/>
        <v>51.727499999999999</v>
      </c>
      <c r="M141">
        <v>64.141999999999996</v>
      </c>
    </row>
    <row r="142" spans="1:13" x14ac:dyDescent="0.3">
      <c r="A142" s="2">
        <f t="shared" si="7"/>
        <v>40544</v>
      </c>
      <c r="B142" s="2">
        <v>40570</v>
      </c>
      <c r="C142">
        <v>24.92</v>
      </c>
      <c r="D142">
        <v>103.18</v>
      </c>
      <c r="E142">
        <v>93.271000000000001</v>
      </c>
      <c r="F142">
        <f t="shared" si="6"/>
        <v>2324.3133200000002</v>
      </c>
      <c r="G142" s="3">
        <v>1.5E-3</v>
      </c>
      <c r="H142" s="3">
        <v>1.5E-3</v>
      </c>
      <c r="I142" s="3">
        <f>+_xlfn.IFNA(VLOOKUP(B142,[1]Folha1!$B:$G,6,0),I143)</f>
        <v>2.5000000000000001E-3</v>
      </c>
      <c r="J142">
        <v>0.27500000000000002</v>
      </c>
      <c r="K142">
        <v>102.905</v>
      </c>
      <c r="L142">
        <f t="shared" si="8"/>
        <v>51.727499999999999</v>
      </c>
      <c r="M142">
        <v>62.978999999999999</v>
      </c>
    </row>
    <row r="143" spans="1:13" x14ac:dyDescent="0.3">
      <c r="A143" s="2">
        <f t="shared" si="7"/>
        <v>40544</v>
      </c>
      <c r="B143" s="2">
        <v>40571</v>
      </c>
      <c r="C143">
        <v>24.01</v>
      </c>
      <c r="D143">
        <v>103.18</v>
      </c>
      <c r="E143">
        <v>93.271000000000001</v>
      </c>
      <c r="F143">
        <f t="shared" si="6"/>
        <v>2239.4367099999999</v>
      </c>
      <c r="G143" s="3">
        <v>1.5E-3</v>
      </c>
      <c r="H143" s="3">
        <v>1.5E-3</v>
      </c>
      <c r="I143" s="3">
        <f>+_xlfn.IFNA(VLOOKUP(B143,[1]Folha1!$B:$G,6,0),I144)</f>
        <v>2.3999999999999998E-3</v>
      </c>
      <c r="J143">
        <v>0.27500000000000002</v>
      </c>
      <c r="K143">
        <v>102.905</v>
      </c>
      <c r="L143">
        <f t="shared" si="8"/>
        <v>51.727499999999999</v>
      </c>
      <c r="M143">
        <v>64.438999999999993</v>
      </c>
    </row>
    <row r="144" spans="1:13" x14ac:dyDescent="0.3">
      <c r="A144" s="2">
        <f t="shared" si="7"/>
        <v>40544</v>
      </c>
      <c r="B144" s="2">
        <v>40574</v>
      </c>
      <c r="C144">
        <v>24.1</v>
      </c>
      <c r="D144">
        <v>103.18</v>
      </c>
      <c r="E144">
        <v>93.271000000000001</v>
      </c>
      <c r="F144">
        <f t="shared" si="6"/>
        <v>2247.8311000000003</v>
      </c>
      <c r="G144" s="3">
        <v>1.5E-3</v>
      </c>
      <c r="H144" s="3">
        <v>1.5E-3</v>
      </c>
      <c r="I144" s="3">
        <f>+_xlfn.IFNA(VLOOKUP(B144,[1]Folha1!$B:$G,6,0),I145)</f>
        <v>2.5999999999999999E-3</v>
      </c>
      <c r="J144">
        <v>0.27500000000000002</v>
      </c>
      <c r="K144">
        <v>102.905</v>
      </c>
      <c r="L144">
        <f t="shared" si="8"/>
        <v>51.727499999999999</v>
      </c>
      <c r="M144">
        <v>63.862000000000002</v>
      </c>
    </row>
    <row r="145" spans="1:13" x14ac:dyDescent="0.3">
      <c r="A145" s="2">
        <f t="shared" si="7"/>
        <v>40575</v>
      </c>
      <c r="B145" s="2">
        <v>40575</v>
      </c>
      <c r="C145">
        <v>23.91</v>
      </c>
      <c r="D145">
        <v>103.18</v>
      </c>
      <c r="E145">
        <v>93.271000000000001</v>
      </c>
      <c r="F145">
        <f t="shared" si="6"/>
        <v>2230.10961</v>
      </c>
      <c r="G145" s="3">
        <v>1.2999999999999999E-3</v>
      </c>
      <c r="H145" s="3">
        <v>1.5E-3</v>
      </c>
      <c r="I145" s="3">
        <f>+_xlfn.IFNA(VLOOKUP(B145,[1]Folha1!$B:$G,6,0),I146)</f>
        <v>2.7000000000000001E-3</v>
      </c>
      <c r="J145">
        <v>0.27500000000000002</v>
      </c>
      <c r="K145">
        <v>102.905</v>
      </c>
      <c r="L145">
        <f t="shared" si="8"/>
        <v>51.727499999999999</v>
      </c>
      <c r="M145">
        <v>63.518000000000001</v>
      </c>
    </row>
    <row r="146" spans="1:13" x14ac:dyDescent="0.3">
      <c r="A146" s="2">
        <f t="shared" si="7"/>
        <v>40575</v>
      </c>
      <c r="B146" s="2">
        <v>40576</v>
      </c>
      <c r="C146">
        <v>23.94</v>
      </c>
      <c r="D146">
        <v>103.18</v>
      </c>
      <c r="E146">
        <v>93.271000000000001</v>
      </c>
      <c r="F146">
        <f t="shared" si="6"/>
        <v>2232.9077400000001</v>
      </c>
      <c r="G146" s="3">
        <v>1.2999999999999999E-3</v>
      </c>
      <c r="H146" s="3">
        <v>1.6000000000000001E-3</v>
      </c>
      <c r="I146" s="3">
        <f>+_xlfn.IFNA(VLOOKUP(B146,[1]Folha1!$B:$G,6,0),I147)</f>
        <v>2.8000000000000004E-3</v>
      </c>
      <c r="J146">
        <v>0.27500000000000002</v>
      </c>
      <c r="K146">
        <v>102.905</v>
      </c>
      <c r="L146">
        <f t="shared" si="8"/>
        <v>51.727499999999999</v>
      </c>
      <c r="M146">
        <v>62.423000000000002</v>
      </c>
    </row>
    <row r="147" spans="1:13" x14ac:dyDescent="0.3">
      <c r="A147" s="2">
        <f t="shared" si="7"/>
        <v>40575</v>
      </c>
      <c r="B147" s="2">
        <v>40577</v>
      </c>
      <c r="C147">
        <v>23.63</v>
      </c>
      <c r="D147">
        <v>103.18</v>
      </c>
      <c r="E147">
        <v>93.271000000000001</v>
      </c>
      <c r="F147">
        <f t="shared" si="6"/>
        <v>2203.9937300000001</v>
      </c>
      <c r="G147" s="3">
        <v>1.2999999999999999E-3</v>
      </c>
      <c r="H147" s="3">
        <v>1.4000000000000002E-3</v>
      </c>
      <c r="I147" s="3">
        <f>+_xlfn.IFNA(VLOOKUP(B147,[1]Folha1!$B:$G,6,0),I148)</f>
        <v>2.8999999999999998E-3</v>
      </c>
      <c r="J147">
        <v>0.27500000000000002</v>
      </c>
      <c r="K147">
        <v>102.905</v>
      </c>
      <c r="L147">
        <f t="shared" si="8"/>
        <v>51.727499999999999</v>
      </c>
      <c r="M147">
        <v>61.634999999999998</v>
      </c>
    </row>
    <row r="148" spans="1:13" x14ac:dyDescent="0.3">
      <c r="A148" s="2">
        <f t="shared" si="7"/>
        <v>40575</v>
      </c>
      <c r="B148" s="2">
        <v>40578</v>
      </c>
      <c r="C148">
        <v>23.46</v>
      </c>
      <c r="D148">
        <v>103.18</v>
      </c>
      <c r="E148">
        <v>93.271000000000001</v>
      </c>
      <c r="F148">
        <f t="shared" si="6"/>
        <v>2188.1376600000003</v>
      </c>
      <c r="G148" s="3">
        <v>1.2999999999999999E-3</v>
      </c>
      <c r="H148" s="3">
        <v>1.5E-3</v>
      </c>
      <c r="I148" s="3">
        <f>+_xlfn.IFNA(VLOOKUP(B148,[1]Folha1!$B:$G,6,0),I149)</f>
        <v>3.0999999999999999E-3</v>
      </c>
      <c r="J148">
        <v>0.27500000000000002</v>
      </c>
      <c r="K148">
        <v>102.905</v>
      </c>
      <c r="L148">
        <f t="shared" si="8"/>
        <v>51.727499999999999</v>
      </c>
      <c r="M148">
        <v>61.996000000000002</v>
      </c>
    </row>
    <row r="149" spans="1:13" x14ac:dyDescent="0.3">
      <c r="A149" s="2">
        <f t="shared" si="7"/>
        <v>40575</v>
      </c>
      <c r="B149" s="2">
        <v>40581</v>
      </c>
      <c r="C149">
        <v>23.07</v>
      </c>
      <c r="D149">
        <v>103.18</v>
      </c>
      <c r="E149">
        <v>93.271000000000001</v>
      </c>
      <c r="F149">
        <f t="shared" si="6"/>
        <v>2151.76197</v>
      </c>
      <c r="G149" s="3">
        <v>1.2999999999999999E-3</v>
      </c>
      <c r="H149" s="3">
        <v>1.6000000000000001E-3</v>
      </c>
      <c r="I149" s="3">
        <f>+_xlfn.IFNA(VLOOKUP(B149,[1]Folha1!$B:$G,6,0),I150)</f>
        <v>3.0999999999999999E-3</v>
      </c>
      <c r="J149">
        <v>0.27500000000000002</v>
      </c>
      <c r="K149">
        <v>102.905</v>
      </c>
      <c r="L149">
        <f t="shared" si="8"/>
        <v>51.727499999999999</v>
      </c>
      <c r="M149">
        <v>60.905000000000001</v>
      </c>
    </row>
    <row r="150" spans="1:13" x14ac:dyDescent="0.3">
      <c r="A150" s="2">
        <f t="shared" si="7"/>
        <v>40575</v>
      </c>
      <c r="B150" s="2">
        <v>40582</v>
      </c>
      <c r="C150">
        <v>24.49</v>
      </c>
      <c r="D150">
        <v>103.18</v>
      </c>
      <c r="E150">
        <v>93.271000000000001</v>
      </c>
      <c r="F150">
        <f t="shared" si="6"/>
        <v>2284.2067899999997</v>
      </c>
      <c r="G150" s="3">
        <v>1.2999999999999999E-3</v>
      </c>
      <c r="H150" s="3">
        <v>1.5E-3</v>
      </c>
      <c r="I150" s="3">
        <f>+_xlfn.IFNA(VLOOKUP(B150,[1]Folha1!$B:$G,6,0),I151)</f>
        <v>3.0999999999999999E-3</v>
      </c>
      <c r="J150">
        <v>0.27500000000000002</v>
      </c>
      <c r="K150">
        <v>102.905</v>
      </c>
      <c r="L150">
        <f t="shared" si="8"/>
        <v>51.727499999999999</v>
      </c>
      <c r="M150">
        <v>62.591000000000001</v>
      </c>
    </row>
    <row r="151" spans="1:13" x14ac:dyDescent="0.3">
      <c r="A151" s="2">
        <f t="shared" si="7"/>
        <v>40575</v>
      </c>
      <c r="B151" s="2">
        <v>40583</v>
      </c>
      <c r="C151">
        <v>23.21</v>
      </c>
      <c r="D151">
        <v>103.18</v>
      </c>
      <c r="E151">
        <v>93.271000000000001</v>
      </c>
      <c r="F151">
        <f t="shared" si="6"/>
        <v>2164.8199100000002</v>
      </c>
      <c r="G151" s="3">
        <v>1.2999999999999999E-3</v>
      </c>
      <c r="H151" s="3">
        <v>1.4000000000000002E-3</v>
      </c>
      <c r="I151" s="3">
        <f>+_xlfn.IFNA(VLOOKUP(B151,[1]Folha1!$B:$G,6,0),I152)</f>
        <v>3.0000000000000001E-3</v>
      </c>
      <c r="J151">
        <v>0.27500000000000002</v>
      </c>
      <c r="K151">
        <v>102.905</v>
      </c>
      <c r="L151">
        <f t="shared" si="8"/>
        <v>51.727499999999999</v>
      </c>
      <c r="M151">
        <v>63.372999999999998</v>
      </c>
    </row>
    <row r="152" spans="1:13" x14ac:dyDescent="0.3">
      <c r="A152" s="2">
        <f t="shared" si="7"/>
        <v>40575</v>
      </c>
      <c r="B152" s="2">
        <v>40584</v>
      </c>
      <c r="C152">
        <v>23.215</v>
      </c>
      <c r="D152">
        <v>103.18</v>
      </c>
      <c r="E152">
        <v>93.271000000000001</v>
      </c>
      <c r="F152">
        <f t="shared" si="6"/>
        <v>2165.2862650000002</v>
      </c>
      <c r="G152" s="3">
        <v>1.2999999999999999E-3</v>
      </c>
      <c r="H152" s="3">
        <v>1.1999999999999999E-3</v>
      </c>
      <c r="I152" s="3">
        <f>+_xlfn.IFNA(VLOOKUP(B152,[1]Folha1!$B:$G,6,0),I153)</f>
        <v>3.0000000000000001E-3</v>
      </c>
      <c r="J152">
        <v>0.27500000000000002</v>
      </c>
      <c r="K152">
        <v>102.905</v>
      </c>
      <c r="L152">
        <f t="shared" si="8"/>
        <v>51.727499999999999</v>
      </c>
      <c r="M152">
        <v>62.93</v>
      </c>
    </row>
    <row r="153" spans="1:13" x14ac:dyDescent="0.3">
      <c r="A153" s="2">
        <f t="shared" si="7"/>
        <v>40575</v>
      </c>
      <c r="B153" s="2">
        <v>40585</v>
      </c>
      <c r="C153">
        <v>23.25</v>
      </c>
      <c r="D153">
        <v>103.18</v>
      </c>
      <c r="E153">
        <v>93.271000000000001</v>
      </c>
      <c r="F153">
        <f t="shared" si="6"/>
        <v>2168.5507499999999</v>
      </c>
      <c r="G153" s="3">
        <v>1.2999999999999999E-3</v>
      </c>
      <c r="H153" s="3">
        <v>1.1999999999999999E-3</v>
      </c>
      <c r="I153" s="3">
        <f>+_xlfn.IFNA(VLOOKUP(B153,[1]Folha1!$B:$G,6,0),I154)</f>
        <v>3.0000000000000001E-3</v>
      </c>
      <c r="J153">
        <v>0.27500000000000002</v>
      </c>
      <c r="K153">
        <v>102.905</v>
      </c>
      <c r="L153">
        <f t="shared" si="8"/>
        <v>51.727499999999999</v>
      </c>
      <c r="M153">
        <v>63.146000000000001</v>
      </c>
    </row>
    <row r="154" spans="1:13" x14ac:dyDescent="0.3">
      <c r="A154" s="2">
        <f t="shared" si="7"/>
        <v>40575</v>
      </c>
      <c r="B154" s="2">
        <v>40588</v>
      </c>
      <c r="C154">
        <v>23.08</v>
      </c>
      <c r="D154">
        <v>103.18</v>
      </c>
      <c r="E154">
        <v>93.271000000000001</v>
      </c>
      <c r="F154">
        <f t="shared" si="6"/>
        <v>2152.6946800000001</v>
      </c>
      <c r="G154" s="3">
        <v>1.2999999999999999E-3</v>
      </c>
      <c r="H154" s="3">
        <v>1.2999999999999999E-3</v>
      </c>
      <c r="I154" s="3">
        <f>+_xlfn.IFNA(VLOOKUP(B154,[1]Folha1!$B:$G,6,0),I155)</f>
        <v>3.0000000000000001E-3</v>
      </c>
      <c r="J154">
        <v>0.27500000000000002</v>
      </c>
      <c r="K154">
        <v>102.905</v>
      </c>
      <c r="L154">
        <f t="shared" si="8"/>
        <v>51.727499999999999</v>
      </c>
      <c r="M154">
        <v>64.698999999999998</v>
      </c>
    </row>
    <row r="155" spans="1:13" x14ac:dyDescent="0.3">
      <c r="A155" s="2">
        <f t="shared" si="7"/>
        <v>40575</v>
      </c>
      <c r="B155" s="2">
        <v>40589</v>
      </c>
      <c r="C155">
        <v>22.84</v>
      </c>
      <c r="D155">
        <v>103.18</v>
      </c>
      <c r="E155">
        <v>93.271000000000001</v>
      </c>
      <c r="F155">
        <f t="shared" si="6"/>
        <v>2130.3096399999999</v>
      </c>
      <c r="G155" s="3">
        <v>1.2999999999999999E-3</v>
      </c>
      <c r="H155" s="3">
        <v>1.2999999999999999E-3</v>
      </c>
      <c r="I155" s="3">
        <f>+_xlfn.IFNA(VLOOKUP(B155,[1]Folha1!$B:$G,6,0),I156)</f>
        <v>3.0000000000000001E-3</v>
      </c>
      <c r="J155">
        <v>0.27500000000000002</v>
      </c>
      <c r="K155">
        <v>102.905</v>
      </c>
      <c r="L155">
        <f t="shared" si="8"/>
        <v>51.727499999999999</v>
      </c>
      <c r="M155">
        <v>63.642000000000003</v>
      </c>
    </row>
    <row r="156" spans="1:13" x14ac:dyDescent="0.3">
      <c r="A156" s="2">
        <f t="shared" si="7"/>
        <v>40575</v>
      </c>
      <c r="B156" s="2">
        <v>40590</v>
      </c>
      <c r="C156">
        <v>24.73</v>
      </c>
      <c r="D156">
        <v>103.18</v>
      </c>
      <c r="E156">
        <v>93.271000000000001</v>
      </c>
      <c r="F156">
        <f t="shared" si="6"/>
        <v>2306.5918299999998</v>
      </c>
      <c r="G156" s="3">
        <v>1.2999999999999999E-3</v>
      </c>
      <c r="H156" s="3">
        <v>1.1999999999999999E-3</v>
      </c>
      <c r="I156" s="3">
        <f>+_xlfn.IFNA(VLOOKUP(B156,[1]Folha1!$B:$G,6,0),I157)</f>
        <v>2.8999999999999998E-3</v>
      </c>
      <c r="J156">
        <v>0.27500000000000002</v>
      </c>
      <c r="K156">
        <v>102.905</v>
      </c>
      <c r="L156">
        <f t="shared" si="8"/>
        <v>51.727499999999999</v>
      </c>
      <c r="M156">
        <v>59.128999999999998</v>
      </c>
    </row>
    <row r="157" spans="1:13" x14ac:dyDescent="0.3">
      <c r="A157" s="2">
        <f t="shared" si="7"/>
        <v>40575</v>
      </c>
      <c r="B157" s="2">
        <v>40591</v>
      </c>
      <c r="C157">
        <v>23.6</v>
      </c>
      <c r="D157">
        <v>103.18</v>
      </c>
      <c r="E157">
        <v>93.271000000000001</v>
      </c>
      <c r="F157">
        <f t="shared" si="6"/>
        <v>2201.1956</v>
      </c>
      <c r="G157" s="3">
        <v>1.2999999999999999E-3</v>
      </c>
      <c r="H157" s="3">
        <v>8.9999999999999998E-4</v>
      </c>
      <c r="I157" s="3">
        <f>+_xlfn.IFNA(VLOOKUP(B157,[1]Folha1!$B:$G,6,0),I158)</f>
        <v>2.7000000000000001E-3</v>
      </c>
      <c r="J157">
        <v>0.27500000000000002</v>
      </c>
      <c r="K157">
        <v>102.905</v>
      </c>
      <c r="L157">
        <f t="shared" si="8"/>
        <v>51.727499999999999</v>
      </c>
      <c r="M157">
        <v>62.045999999999999</v>
      </c>
    </row>
    <row r="158" spans="1:13" x14ac:dyDescent="0.3">
      <c r="A158" s="2">
        <f t="shared" si="7"/>
        <v>40575</v>
      </c>
      <c r="B158" s="2">
        <v>40592</v>
      </c>
      <c r="C158">
        <v>23.18</v>
      </c>
      <c r="D158">
        <v>103.18</v>
      </c>
      <c r="E158">
        <v>93.271000000000001</v>
      </c>
      <c r="F158">
        <f t="shared" si="6"/>
        <v>2162.02178</v>
      </c>
      <c r="G158" s="3">
        <v>1.2999999999999999E-3</v>
      </c>
      <c r="H158" s="3">
        <v>1E-3</v>
      </c>
      <c r="I158" s="3">
        <f>+_xlfn.IFNA(VLOOKUP(B158,[1]Folha1!$B:$G,6,0),I159)</f>
        <v>2.8000000000000004E-3</v>
      </c>
      <c r="J158">
        <v>0.27500000000000002</v>
      </c>
      <c r="K158">
        <v>102.905</v>
      </c>
      <c r="L158">
        <f t="shared" si="8"/>
        <v>51.727499999999999</v>
      </c>
      <c r="M158">
        <v>59.881999999999998</v>
      </c>
    </row>
    <row r="159" spans="1:13" x14ac:dyDescent="0.3">
      <c r="A159" s="2">
        <f t="shared" si="7"/>
        <v>40575</v>
      </c>
      <c r="B159" s="2">
        <v>40596</v>
      </c>
      <c r="C159">
        <v>21.87</v>
      </c>
      <c r="D159">
        <v>103.18</v>
      </c>
      <c r="E159">
        <v>93.271000000000001</v>
      </c>
      <c r="F159">
        <f t="shared" si="6"/>
        <v>2039.8367700000001</v>
      </c>
      <c r="G159" s="3">
        <v>1.2999999999999999E-3</v>
      </c>
      <c r="H159" s="3">
        <v>1.1999999999999999E-3</v>
      </c>
      <c r="I159" s="3">
        <f>+_xlfn.IFNA(VLOOKUP(B159,[1]Folha1!$B:$G,6,0),I160)</f>
        <v>2.8000000000000004E-3</v>
      </c>
      <c r="J159">
        <v>0.27500000000000002</v>
      </c>
      <c r="K159">
        <v>102.905</v>
      </c>
      <c r="L159">
        <f t="shared" si="8"/>
        <v>51.727499999999999</v>
      </c>
      <c r="M159">
        <v>60.622999999999998</v>
      </c>
    </row>
    <row r="160" spans="1:13" x14ac:dyDescent="0.3">
      <c r="A160" s="2">
        <f t="shared" si="7"/>
        <v>40575</v>
      </c>
      <c r="B160" s="2">
        <v>40597</v>
      </c>
      <c r="C160">
        <v>21.83</v>
      </c>
      <c r="D160">
        <v>103.18</v>
      </c>
      <c r="E160">
        <v>93.271000000000001</v>
      </c>
      <c r="F160">
        <f t="shared" si="6"/>
        <v>2036.1059299999999</v>
      </c>
      <c r="G160" s="3">
        <v>1.2999999999999999E-3</v>
      </c>
      <c r="H160" s="3">
        <v>1.1999999999999999E-3</v>
      </c>
      <c r="I160" s="3">
        <f>+_xlfn.IFNA(VLOOKUP(B160,[1]Folha1!$B:$G,6,0),I161)</f>
        <v>2.7000000000000001E-3</v>
      </c>
      <c r="J160">
        <v>0.27500000000000002</v>
      </c>
      <c r="K160">
        <v>102.905</v>
      </c>
      <c r="L160">
        <f t="shared" si="8"/>
        <v>51.727499999999999</v>
      </c>
      <c r="M160">
        <v>62.064</v>
      </c>
    </row>
    <row r="161" spans="1:13" x14ac:dyDescent="0.3">
      <c r="A161" s="2">
        <f t="shared" si="7"/>
        <v>40575</v>
      </c>
      <c r="B161" s="2">
        <v>40598</v>
      </c>
      <c r="C161">
        <v>22.53</v>
      </c>
      <c r="D161">
        <v>103.18</v>
      </c>
      <c r="E161">
        <v>93.271000000000001</v>
      </c>
      <c r="F161">
        <f t="shared" si="6"/>
        <v>2101.39563</v>
      </c>
      <c r="G161" s="3">
        <v>1.2999999999999999E-3</v>
      </c>
      <c r="H161" s="3">
        <v>1.2999999999999999E-3</v>
      </c>
      <c r="I161" s="3">
        <f>+_xlfn.IFNA(VLOOKUP(B161,[1]Folha1!$B:$G,6,0),I162)</f>
        <v>2.5999999999999999E-3</v>
      </c>
      <c r="J161">
        <v>0.27500000000000002</v>
      </c>
      <c r="K161">
        <v>102.905</v>
      </c>
      <c r="L161">
        <f t="shared" si="8"/>
        <v>51.727499999999999</v>
      </c>
      <c r="M161">
        <v>60.478999999999999</v>
      </c>
    </row>
    <row r="162" spans="1:13" x14ac:dyDescent="0.3">
      <c r="A162" s="2">
        <f t="shared" si="7"/>
        <v>40575</v>
      </c>
      <c r="B162" s="2">
        <v>40599</v>
      </c>
      <c r="C162">
        <v>23.61</v>
      </c>
      <c r="D162">
        <v>103.18</v>
      </c>
      <c r="E162">
        <v>93.271000000000001</v>
      </c>
      <c r="F162">
        <f t="shared" si="6"/>
        <v>2202.1283100000001</v>
      </c>
      <c r="G162" s="3">
        <v>1.2999999999999999E-3</v>
      </c>
      <c r="H162" s="3">
        <v>1.2999999999999999E-3</v>
      </c>
      <c r="I162" s="3">
        <f>+_xlfn.IFNA(VLOOKUP(B162,[1]Folha1!$B:$G,6,0),I163)</f>
        <v>2.7000000000000001E-3</v>
      </c>
      <c r="J162">
        <v>0.27500000000000002</v>
      </c>
      <c r="K162">
        <v>102.905</v>
      </c>
      <c r="L162">
        <f t="shared" si="8"/>
        <v>51.727499999999999</v>
      </c>
      <c r="M162">
        <v>59.456000000000003</v>
      </c>
    </row>
    <row r="163" spans="1:13" x14ac:dyDescent="0.3">
      <c r="A163" s="2">
        <f t="shared" si="7"/>
        <v>40575</v>
      </c>
      <c r="B163" s="2">
        <v>40602</v>
      </c>
      <c r="C163">
        <v>23.89</v>
      </c>
      <c r="D163">
        <v>103.18</v>
      </c>
      <c r="E163">
        <v>93.271000000000001</v>
      </c>
      <c r="F163">
        <f t="shared" si="6"/>
        <v>2228.2441899999999</v>
      </c>
      <c r="G163" s="3">
        <v>1.2999999999999999E-3</v>
      </c>
      <c r="H163" s="3">
        <v>1.5E-3</v>
      </c>
      <c r="I163" s="3">
        <f>+_xlfn.IFNA(VLOOKUP(B163,[1]Folha1!$B:$G,6,0),I164)</f>
        <v>2.5000000000000001E-3</v>
      </c>
      <c r="J163">
        <v>0.27500000000000002</v>
      </c>
      <c r="K163">
        <v>102.905</v>
      </c>
      <c r="L163">
        <f t="shared" si="8"/>
        <v>51.727499999999999</v>
      </c>
      <c r="M163">
        <v>58.624000000000002</v>
      </c>
    </row>
    <row r="164" spans="1:13" x14ac:dyDescent="0.3">
      <c r="A164" s="2">
        <f t="shared" si="7"/>
        <v>40603</v>
      </c>
      <c r="B164" s="2">
        <v>40603</v>
      </c>
      <c r="C164">
        <v>23.94</v>
      </c>
      <c r="D164">
        <v>103.18</v>
      </c>
      <c r="E164">
        <v>93.271000000000001</v>
      </c>
      <c r="F164">
        <f t="shared" si="6"/>
        <v>2232.9077400000001</v>
      </c>
      <c r="G164" s="3">
        <v>1E-3</v>
      </c>
      <c r="H164" s="3">
        <v>1.4000000000000002E-3</v>
      </c>
      <c r="I164" s="3">
        <f>+_xlfn.IFNA(VLOOKUP(B164,[1]Folha1!$B:$G,6,0),I165)</f>
        <v>2.5000000000000001E-3</v>
      </c>
      <c r="J164">
        <v>0.27500000000000002</v>
      </c>
      <c r="K164">
        <v>102.905</v>
      </c>
      <c r="L164">
        <f t="shared" si="8"/>
        <v>51.727499999999999</v>
      </c>
      <c r="M164">
        <v>58.951000000000001</v>
      </c>
    </row>
    <row r="165" spans="1:13" x14ac:dyDescent="0.3">
      <c r="A165" s="2">
        <f t="shared" si="7"/>
        <v>40603</v>
      </c>
      <c r="B165" s="2">
        <v>40604</v>
      </c>
      <c r="C165">
        <v>24.02</v>
      </c>
      <c r="D165">
        <v>103.18</v>
      </c>
      <c r="E165">
        <v>93.271000000000001</v>
      </c>
      <c r="F165">
        <f t="shared" si="6"/>
        <v>2240.36942</v>
      </c>
      <c r="G165" s="3">
        <v>1E-3</v>
      </c>
      <c r="H165" s="3">
        <v>1.2999999999999999E-3</v>
      </c>
      <c r="I165" s="3">
        <f>+_xlfn.IFNA(VLOOKUP(B165,[1]Folha1!$B:$G,6,0),I166)</f>
        <v>2.5999999999999999E-3</v>
      </c>
      <c r="J165">
        <v>0.27500000000000002</v>
      </c>
      <c r="K165">
        <v>102.905</v>
      </c>
      <c r="L165">
        <f t="shared" si="8"/>
        <v>51.727499999999999</v>
      </c>
      <c r="M165">
        <v>58.42</v>
      </c>
    </row>
    <row r="166" spans="1:13" x14ac:dyDescent="0.3">
      <c r="A166" s="2">
        <f t="shared" si="7"/>
        <v>40603</v>
      </c>
      <c r="B166" s="2">
        <v>40605</v>
      </c>
      <c r="C166">
        <v>24.36</v>
      </c>
      <c r="D166">
        <v>103.18</v>
      </c>
      <c r="E166">
        <v>93.271000000000001</v>
      </c>
      <c r="F166">
        <f t="shared" si="6"/>
        <v>2272.0815600000001</v>
      </c>
      <c r="G166" s="3">
        <v>1E-3</v>
      </c>
      <c r="H166" s="3">
        <v>1.2999999999999999E-3</v>
      </c>
      <c r="I166" s="3">
        <f>+_xlfn.IFNA(VLOOKUP(B166,[1]Folha1!$B:$G,6,0),I167)</f>
        <v>2.8999999999999998E-3</v>
      </c>
      <c r="J166">
        <v>0.27500000000000002</v>
      </c>
      <c r="K166">
        <v>102.905</v>
      </c>
      <c r="L166">
        <f t="shared" si="8"/>
        <v>51.727499999999999</v>
      </c>
      <c r="M166">
        <v>57.738</v>
      </c>
    </row>
    <row r="167" spans="1:13" x14ac:dyDescent="0.3">
      <c r="A167" s="2">
        <f t="shared" si="7"/>
        <v>40603</v>
      </c>
      <c r="B167" s="2">
        <v>40606</v>
      </c>
      <c r="C167">
        <v>24.95</v>
      </c>
      <c r="D167">
        <v>103.18</v>
      </c>
      <c r="E167">
        <v>95.334999999999994</v>
      </c>
      <c r="F167">
        <f t="shared" si="6"/>
        <v>2378.6082499999998</v>
      </c>
      <c r="G167" s="3">
        <v>1E-3</v>
      </c>
      <c r="H167" s="3">
        <v>1.1999999999999999E-3</v>
      </c>
      <c r="I167" s="3">
        <f>+_xlfn.IFNA(VLOOKUP(B167,[1]Folha1!$B:$G,6,0),I168)</f>
        <v>2.5999999999999999E-3</v>
      </c>
      <c r="J167">
        <v>0.27500000000000002</v>
      </c>
      <c r="K167">
        <v>102.905</v>
      </c>
      <c r="L167">
        <f t="shared" si="8"/>
        <v>51.727499999999999</v>
      </c>
      <c r="M167">
        <v>58.180999999999997</v>
      </c>
    </row>
    <row r="168" spans="1:13" x14ac:dyDescent="0.3">
      <c r="A168" s="2">
        <f t="shared" si="7"/>
        <v>40603</v>
      </c>
      <c r="B168" s="2">
        <v>40609</v>
      </c>
      <c r="C168">
        <v>24.94</v>
      </c>
      <c r="D168">
        <v>103.18</v>
      </c>
      <c r="E168">
        <v>95.334999999999994</v>
      </c>
      <c r="F168">
        <f t="shared" si="6"/>
        <v>2377.6549</v>
      </c>
      <c r="G168" s="3">
        <v>1E-3</v>
      </c>
      <c r="H168" s="3">
        <v>1.1000000000000001E-3</v>
      </c>
      <c r="I168" s="3">
        <f>+_xlfn.IFNA(VLOOKUP(B168,[1]Folha1!$B:$G,6,0),I169)</f>
        <v>2.5000000000000001E-3</v>
      </c>
      <c r="J168">
        <v>0.27500000000000002</v>
      </c>
      <c r="K168">
        <v>102.905</v>
      </c>
      <c r="L168">
        <f t="shared" si="8"/>
        <v>51.727499999999999</v>
      </c>
      <c r="M168">
        <v>58.006999999999998</v>
      </c>
    </row>
    <row r="169" spans="1:13" x14ac:dyDescent="0.3">
      <c r="A169" s="2">
        <f t="shared" si="7"/>
        <v>40603</v>
      </c>
      <c r="B169" s="2">
        <v>40610</v>
      </c>
      <c r="C169">
        <v>24.66</v>
      </c>
      <c r="D169">
        <v>103.18</v>
      </c>
      <c r="E169">
        <v>95.334999999999994</v>
      </c>
      <c r="F169">
        <f t="shared" si="6"/>
        <v>2350.9611</v>
      </c>
      <c r="G169" s="3">
        <v>1E-3</v>
      </c>
      <c r="H169" s="3">
        <v>1.1000000000000001E-3</v>
      </c>
      <c r="I169" s="3">
        <f>+_xlfn.IFNA(VLOOKUP(B169,[1]Folha1!$B:$G,6,0),I170)</f>
        <v>2.5999999999999999E-3</v>
      </c>
      <c r="J169">
        <v>0.27500000000000002</v>
      </c>
      <c r="K169">
        <v>102.905</v>
      </c>
      <c r="L169">
        <f t="shared" si="8"/>
        <v>51.727499999999999</v>
      </c>
      <c r="M169">
        <v>58.898000000000003</v>
      </c>
    </row>
    <row r="170" spans="1:13" x14ac:dyDescent="0.3">
      <c r="A170" s="2">
        <f t="shared" si="7"/>
        <v>40603</v>
      </c>
      <c r="B170" s="2">
        <v>40611</v>
      </c>
      <c r="C170">
        <v>24.72</v>
      </c>
      <c r="D170">
        <v>103.18</v>
      </c>
      <c r="E170">
        <v>95.334999999999994</v>
      </c>
      <c r="F170">
        <f t="shared" si="6"/>
        <v>2356.6811999999995</v>
      </c>
      <c r="G170" s="3">
        <v>1E-3</v>
      </c>
      <c r="H170" s="3">
        <v>1E-3</v>
      </c>
      <c r="I170" s="3">
        <f>+_xlfn.IFNA(VLOOKUP(B170,[1]Folha1!$B:$G,6,0),I171)</f>
        <v>2.5999999999999999E-3</v>
      </c>
      <c r="J170">
        <v>0.27500000000000002</v>
      </c>
      <c r="K170">
        <v>102.905</v>
      </c>
      <c r="L170">
        <f t="shared" si="8"/>
        <v>51.727499999999999</v>
      </c>
      <c r="M170">
        <v>58.561999999999998</v>
      </c>
    </row>
    <row r="171" spans="1:13" x14ac:dyDescent="0.3">
      <c r="A171" s="2">
        <f t="shared" si="7"/>
        <v>40603</v>
      </c>
      <c r="B171" s="2">
        <v>40612</v>
      </c>
      <c r="C171">
        <v>24.01</v>
      </c>
      <c r="D171">
        <v>103.18</v>
      </c>
      <c r="E171">
        <v>95.334999999999994</v>
      </c>
      <c r="F171">
        <f t="shared" si="6"/>
        <v>2288.9933500000002</v>
      </c>
      <c r="G171" s="3">
        <v>1E-3</v>
      </c>
      <c r="H171" s="3">
        <v>8.0000000000000004E-4</v>
      </c>
      <c r="I171" s="3">
        <f>+_xlfn.IFNA(VLOOKUP(B171,[1]Folha1!$B:$G,6,0),I172)</f>
        <v>2.5000000000000001E-3</v>
      </c>
      <c r="J171">
        <v>0.27500000000000002</v>
      </c>
      <c r="K171">
        <v>102.905</v>
      </c>
      <c r="L171">
        <f t="shared" si="8"/>
        <v>51.727499999999999</v>
      </c>
      <c r="M171">
        <v>59.459000000000003</v>
      </c>
    </row>
    <row r="172" spans="1:13" x14ac:dyDescent="0.3">
      <c r="A172" s="2">
        <f t="shared" si="7"/>
        <v>40603</v>
      </c>
      <c r="B172" s="2">
        <v>40613</v>
      </c>
      <c r="C172">
        <v>24.07</v>
      </c>
      <c r="D172">
        <v>103.18</v>
      </c>
      <c r="E172">
        <v>95.334999999999994</v>
      </c>
      <c r="F172">
        <f t="shared" si="6"/>
        <v>2294.7134499999997</v>
      </c>
      <c r="G172" s="3">
        <v>1E-3</v>
      </c>
      <c r="H172" s="3">
        <v>8.0000000000000004E-4</v>
      </c>
      <c r="I172" s="3">
        <f>+_xlfn.IFNA(VLOOKUP(B172,[1]Folha1!$B:$G,6,0),I173)</f>
        <v>2.3999999999999998E-3</v>
      </c>
      <c r="J172">
        <v>0.27500000000000002</v>
      </c>
      <c r="K172">
        <v>102.905</v>
      </c>
      <c r="L172">
        <f t="shared" si="8"/>
        <v>51.727499999999999</v>
      </c>
      <c r="M172">
        <v>59.658000000000001</v>
      </c>
    </row>
    <row r="173" spans="1:13" x14ac:dyDescent="0.3">
      <c r="A173" s="2">
        <f t="shared" si="7"/>
        <v>40603</v>
      </c>
      <c r="B173" s="2">
        <v>40616</v>
      </c>
      <c r="C173">
        <v>23.25</v>
      </c>
      <c r="D173">
        <v>103.18</v>
      </c>
      <c r="E173">
        <v>95.334999999999994</v>
      </c>
      <c r="F173">
        <f t="shared" si="6"/>
        <v>2216.5387499999997</v>
      </c>
      <c r="G173" s="3">
        <v>1E-3</v>
      </c>
      <c r="H173" s="3">
        <v>8.9999999999999998E-4</v>
      </c>
      <c r="I173" s="3">
        <f>+_xlfn.IFNA(VLOOKUP(B173,[1]Folha1!$B:$G,6,0),I174)</f>
        <v>2.2000000000000001E-3</v>
      </c>
      <c r="J173">
        <v>0.27500000000000002</v>
      </c>
      <c r="K173">
        <v>102.905</v>
      </c>
      <c r="L173">
        <f t="shared" si="8"/>
        <v>51.727499999999999</v>
      </c>
      <c r="M173">
        <v>60.978000000000002</v>
      </c>
    </row>
    <row r="174" spans="1:13" x14ac:dyDescent="0.3">
      <c r="A174" s="2">
        <f t="shared" si="7"/>
        <v>40603</v>
      </c>
      <c r="B174" s="2">
        <v>40617</v>
      </c>
      <c r="C174">
        <v>22.95</v>
      </c>
      <c r="D174">
        <v>103.18</v>
      </c>
      <c r="E174">
        <v>95.334999999999994</v>
      </c>
      <c r="F174">
        <f t="shared" si="6"/>
        <v>2187.9382499999997</v>
      </c>
      <c r="G174" s="3">
        <v>1E-3</v>
      </c>
      <c r="H174" s="3">
        <v>1E-3</v>
      </c>
      <c r="I174" s="3">
        <f>+_xlfn.IFNA(VLOOKUP(B174,[1]Folha1!$B:$G,6,0),I175)</f>
        <v>2.3E-3</v>
      </c>
      <c r="J174">
        <v>0.27500000000000002</v>
      </c>
      <c r="K174">
        <v>102.905</v>
      </c>
      <c r="L174">
        <f t="shared" si="8"/>
        <v>51.727499999999999</v>
      </c>
      <c r="M174">
        <v>62.29</v>
      </c>
    </row>
    <row r="175" spans="1:13" x14ac:dyDescent="0.3">
      <c r="A175" s="2">
        <f t="shared" si="7"/>
        <v>40603</v>
      </c>
      <c r="B175" s="2">
        <v>40618</v>
      </c>
      <c r="C175">
        <v>22.82</v>
      </c>
      <c r="D175">
        <v>103.18</v>
      </c>
      <c r="E175">
        <v>95.334999999999994</v>
      </c>
      <c r="F175">
        <f t="shared" si="6"/>
        <v>2175.5446999999999</v>
      </c>
      <c r="G175" s="3">
        <v>1E-3</v>
      </c>
      <c r="H175" s="3">
        <v>1E-3</v>
      </c>
      <c r="I175" s="3">
        <f>+_xlfn.IFNA(VLOOKUP(B175,[1]Folha1!$B:$G,6,0),I176)</f>
        <v>2.0999999999999999E-3</v>
      </c>
      <c r="J175">
        <v>0.27500000000000002</v>
      </c>
      <c r="K175">
        <v>102.905</v>
      </c>
      <c r="L175">
        <f t="shared" si="8"/>
        <v>51.727499999999999</v>
      </c>
      <c r="M175">
        <v>62.469000000000001</v>
      </c>
    </row>
    <row r="176" spans="1:13" x14ac:dyDescent="0.3">
      <c r="A176" s="2">
        <f t="shared" si="7"/>
        <v>40603</v>
      </c>
      <c r="B176" s="2">
        <v>40619</v>
      </c>
      <c r="C176">
        <v>22.81</v>
      </c>
      <c r="D176">
        <v>103.18</v>
      </c>
      <c r="E176">
        <v>95.334999999999994</v>
      </c>
      <c r="F176">
        <f t="shared" si="6"/>
        <v>2174.5913499999997</v>
      </c>
      <c r="G176" s="3">
        <v>1E-3</v>
      </c>
      <c r="H176" s="3">
        <v>8.0000000000000004E-4</v>
      </c>
      <c r="I176" s="3">
        <f>+_xlfn.IFNA(VLOOKUP(B176,[1]Folha1!$B:$G,6,0),I177)</f>
        <v>2.3999999999999998E-3</v>
      </c>
      <c r="J176">
        <v>0.27500000000000002</v>
      </c>
      <c r="K176">
        <v>102.905</v>
      </c>
      <c r="L176">
        <f t="shared" si="8"/>
        <v>51.727499999999999</v>
      </c>
      <c r="M176">
        <v>62.719000000000001</v>
      </c>
    </row>
    <row r="177" spans="1:13" x14ac:dyDescent="0.3">
      <c r="A177" s="2">
        <f t="shared" si="7"/>
        <v>40603</v>
      </c>
      <c r="B177" s="2">
        <v>40620</v>
      </c>
      <c r="C177">
        <v>22.96</v>
      </c>
      <c r="D177">
        <v>103.18</v>
      </c>
      <c r="E177">
        <v>95.334999999999994</v>
      </c>
      <c r="F177">
        <f t="shared" si="6"/>
        <v>2188.8915999999999</v>
      </c>
      <c r="G177" s="3">
        <v>1E-3</v>
      </c>
      <c r="H177" s="3">
        <v>7.000000000000001E-4</v>
      </c>
      <c r="I177" s="3">
        <f>+_xlfn.IFNA(VLOOKUP(B177,[1]Folha1!$B:$G,6,0),I178)</f>
        <v>2.3E-3</v>
      </c>
      <c r="J177">
        <v>0.27500000000000002</v>
      </c>
      <c r="K177">
        <v>102.905</v>
      </c>
      <c r="L177">
        <f t="shared" si="8"/>
        <v>51.727499999999999</v>
      </c>
      <c r="M177">
        <v>61.648000000000003</v>
      </c>
    </row>
    <row r="178" spans="1:13" x14ac:dyDescent="0.3">
      <c r="A178" s="2">
        <f t="shared" si="7"/>
        <v>40603</v>
      </c>
      <c r="B178" s="2">
        <v>40623</v>
      </c>
      <c r="C178">
        <v>22.73</v>
      </c>
      <c r="D178">
        <v>103.18</v>
      </c>
      <c r="E178">
        <v>95.334999999999994</v>
      </c>
      <c r="F178">
        <f t="shared" si="6"/>
        <v>2166.9645499999997</v>
      </c>
      <c r="G178" s="3">
        <v>1E-3</v>
      </c>
      <c r="H178" s="3">
        <v>1E-3</v>
      </c>
      <c r="I178" s="3">
        <f>+_xlfn.IFNA(VLOOKUP(B178,[1]Folha1!$B:$G,6,0),I179)</f>
        <v>2.5000000000000001E-3</v>
      </c>
      <c r="J178">
        <v>0.27500000000000002</v>
      </c>
      <c r="K178">
        <v>102.905</v>
      </c>
      <c r="L178">
        <f t="shared" si="8"/>
        <v>51.727499999999999</v>
      </c>
      <c r="M178">
        <v>61.277000000000001</v>
      </c>
    </row>
    <row r="179" spans="1:13" x14ac:dyDescent="0.3">
      <c r="A179" s="2">
        <f t="shared" si="7"/>
        <v>40603</v>
      </c>
      <c r="B179" s="2">
        <v>40624</v>
      </c>
      <c r="C179">
        <v>22.19</v>
      </c>
      <c r="D179">
        <v>103.18</v>
      </c>
      <c r="E179">
        <v>95.334999999999994</v>
      </c>
      <c r="F179">
        <f t="shared" si="6"/>
        <v>2115.4836500000001</v>
      </c>
      <c r="G179" s="3">
        <v>1E-3</v>
      </c>
      <c r="H179" s="3">
        <v>1E-3</v>
      </c>
      <c r="I179" s="3">
        <f>+_xlfn.IFNA(VLOOKUP(B179,[1]Folha1!$B:$G,6,0),I180)</f>
        <v>2.5000000000000001E-3</v>
      </c>
      <c r="J179">
        <v>0.27500000000000002</v>
      </c>
      <c r="K179">
        <v>102.905</v>
      </c>
      <c r="L179">
        <f t="shared" si="8"/>
        <v>51.727499999999999</v>
      </c>
      <c r="M179">
        <v>60.472000000000001</v>
      </c>
    </row>
    <row r="180" spans="1:13" x14ac:dyDescent="0.3">
      <c r="A180" s="2">
        <f t="shared" si="7"/>
        <v>40603</v>
      </c>
      <c r="B180" s="2">
        <v>40625</v>
      </c>
      <c r="C180">
        <v>22.21</v>
      </c>
      <c r="D180">
        <v>103.18</v>
      </c>
      <c r="E180">
        <v>95.334999999999994</v>
      </c>
      <c r="F180">
        <f t="shared" si="6"/>
        <v>2117.3903500000001</v>
      </c>
      <c r="G180" s="3">
        <v>1E-3</v>
      </c>
      <c r="H180" s="3">
        <v>8.9999999999999998E-4</v>
      </c>
      <c r="I180" s="3">
        <f>+_xlfn.IFNA(VLOOKUP(B180,[1]Folha1!$B:$G,6,0),I181)</f>
        <v>2.3999999999999998E-3</v>
      </c>
      <c r="J180">
        <v>0.27500000000000002</v>
      </c>
      <c r="K180">
        <v>102.905</v>
      </c>
      <c r="L180">
        <f t="shared" si="8"/>
        <v>51.727499999999999</v>
      </c>
      <c r="M180">
        <v>59.947000000000003</v>
      </c>
    </row>
    <row r="181" spans="1:13" x14ac:dyDescent="0.3">
      <c r="A181" s="2">
        <f t="shared" si="7"/>
        <v>40603</v>
      </c>
      <c r="B181" s="2">
        <v>40626</v>
      </c>
      <c r="C181">
        <v>22.33</v>
      </c>
      <c r="D181">
        <v>103.18</v>
      </c>
      <c r="E181">
        <v>95.334999999999994</v>
      </c>
      <c r="F181">
        <f t="shared" si="6"/>
        <v>2128.8305499999997</v>
      </c>
      <c r="G181" s="3">
        <v>1E-3</v>
      </c>
      <c r="H181" s="3">
        <v>8.9999999999999998E-4</v>
      </c>
      <c r="I181" s="3">
        <f>+_xlfn.IFNA(VLOOKUP(B181,[1]Folha1!$B:$G,6,0),I182)</f>
        <v>2.5999999999999999E-3</v>
      </c>
      <c r="J181">
        <v>0.27500000000000002</v>
      </c>
      <c r="K181">
        <v>102.905</v>
      </c>
      <c r="L181">
        <f t="shared" si="8"/>
        <v>51.727499999999999</v>
      </c>
      <c r="M181">
        <v>59.03</v>
      </c>
    </row>
    <row r="182" spans="1:13" x14ac:dyDescent="0.3">
      <c r="A182" s="2">
        <f t="shared" si="7"/>
        <v>40603</v>
      </c>
      <c r="B182" s="2">
        <v>40627</v>
      </c>
      <c r="C182">
        <v>22.75</v>
      </c>
      <c r="D182">
        <v>103.18</v>
      </c>
      <c r="E182">
        <v>95.334999999999994</v>
      </c>
      <c r="F182">
        <f t="shared" si="6"/>
        <v>2168.8712499999997</v>
      </c>
      <c r="G182" s="3">
        <v>1E-3</v>
      </c>
      <c r="H182" s="3">
        <v>8.9999999999999998E-4</v>
      </c>
      <c r="I182" s="3">
        <f>+_xlfn.IFNA(VLOOKUP(B182,[1]Folha1!$B:$G,6,0),I183)</f>
        <v>3.0000000000000001E-3</v>
      </c>
      <c r="J182">
        <v>0.27500000000000002</v>
      </c>
      <c r="K182">
        <v>102.905</v>
      </c>
      <c r="L182">
        <f t="shared" si="8"/>
        <v>51.727499999999999</v>
      </c>
      <c r="M182">
        <v>57.325000000000003</v>
      </c>
    </row>
    <row r="183" spans="1:13" x14ac:dyDescent="0.3">
      <c r="A183" s="2">
        <f t="shared" si="7"/>
        <v>40603</v>
      </c>
      <c r="B183" s="2">
        <v>40630</v>
      </c>
      <c r="C183">
        <v>23.25</v>
      </c>
      <c r="D183">
        <v>103.18</v>
      </c>
      <c r="E183">
        <v>95.334999999999994</v>
      </c>
      <c r="F183">
        <f t="shared" si="6"/>
        <v>2216.5387499999997</v>
      </c>
      <c r="G183" s="3">
        <v>1E-3</v>
      </c>
      <c r="H183" s="3">
        <v>1.1000000000000001E-3</v>
      </c>
      <c r="I183" s="3">
        <f>+_xlfn.IFNA(VLOOKUP(B183,[1]Folha1!$B:$G,6,0),I184)</f>
        <v>3.0000000000000001E-3</v>
      </c>
      <c r="J183">
        <v>0.27500000000000002</v>
      </c>
      <c r="K183">
        <v>102.905</v>
      </c>
      <c r="L183">
        <f t="shared" si="8"/>
        <v>51.727499999999999</v>
      </c>
      <c r="M183">
        <v>58.058999999999997</v>
      </c>
    </row>
    <row r="184" spans="1:13" x14ac:dyDescent="0.3">
      <c r="A184" s="2">
        <f t="shared" si="7"/>
        <v>40603</v>
      </c>
      <c r="B184" s="2">
        <v>40631</v>
      </c>
      <c r="C184">
        <v>23.92</v>
      </c>
      <c r="D184">
        <v>103.18</v>
      </c>
      <c r="E184">
        <v>95.334999999999994</v>
      </c>
      <c r="F184">
        <f t="shared" si="6"/>
        <v>2280.4132</v>
      </c>
      <c r="G184" s="3">
        <v>1E-3</v>
      </c>
      <c r="H184" s="3">
        <v>1E-3</v>
      </c>
      <c r="I184" s="3">
        <f>+_xlfn.IFNA(VLOOKUP(B184,[1]Folha1!$B:$G,6,0),I185)</f>
        <v>3.0999999999999999E-3</v>
      </c>
      <c r="J184">
        <v>0.27500000000000002</v>
      </c>
      <c r="K184">
        <v>102.905</v>
      </c>
      <c r="L184">
        <f t="shared" si="8"/>
        <v>51.727499999999999</v>
      </c>
      <c r="M184">
        <v>57.106999999999999</v>
      </c>
    </row>
    <row r="185" spans="1:13" x14ac:dyDescent="0.3">
      <c r="A185" s="2">
        <f t="shared" si="7"/>
        <v>40603</v>
      </c>
      <c r="B185" s="2">
        <v>40632</v>
      </c>
      <c r="C185">
        <v>23.71</v>
      </c>
      <c r="D185">
        <v>103.18</v>
      </c>
      <c r="E185">
        <v>95.334999999999994</v>
      </c>
      <c r="F185">
        <f t="shared" si="6"/>
        <v>2260.3928499999997</v>
      </c>
      <c r="G185" s="3">
        <v>1E-3</v>
      </c>
      <c r="H185" s="3">
        <v>1E-3</v>
      </c>
      <c r="I185" s="3">
        <f>+_xlfn.IFNA(VLOOKUP(B185,[1]Folha1!$B:$G,6,0),I186)</f>
        <v>3.0000000000000001E-3</v>
      </c>
      <c r="J185">
        <v>0.27500000000000002</v>
      </c>
      <c r="K185">
        <v>102.905</v>
      </c>
      <c r="L185">
        <f t="shared" si="8"/>
        <v>51.727499999999999</v>
      </c>
      <c r="M185">
        <v>55.619</v>
      </c>
    </row>
    <row r="186" spans="1:13" x14ac:dyDescent="0.3">
      <c r="A186" s="2">
        <f t="shared" si="7"/>
        <v>40603</v>
      </c>
      <c r="B186" s="2">
        <v>40633</v>
      </c>
      <c r="C186">
        <v>27.75</v>
      </c>
      <c r="D186">
        <v>103.18</v>
      </c>
      <c r="E186">
        <v>95.334999999999994</v>
      </c>
      <c r="F186">
        <f t="shared" si="6"/>
        <v>2645.5462499999999</v>
      </c>
      <c r="G186" s="3">
        <v>1E-3</v>
      </c>
      <c r="H186" s="3">
        <v>8.9999999999999998E-4</v>
      </c>
      <c r="I186" s="3">
        <f>+_xlfn.IFNA(VLOOKUP(B186,[1]Folha1!$B:$G,6,0),I187)</f>
        <v>3.0000000000000001E-3</v>
      </c>
      <c r="J186">
        <v>0.27500000000000002</v>
      </c>
      <c r="K186">
        <v>102.905</v>
      </c>
      <c r="L186">
        <f t="shared" si="8"/>
        <v>51.727499999999999</v>
      </c>
      <c r="M186">
        <v>62.023000000000003</v>
      </c>
    </row>
    <row r="187" spans="1:13" x14ac:dyDescent="0.3">
      <c r="A187" s="2">
        <f t="shared" si="7"/>
        <v>40634</v>
      </c>
      <c r="B187" s="2">
        <v>40634</v>
      </c>
      <c r="C187">
        <v>26.66</v>
      </c>
      <c r="D187">
        <v>134.82300000000001</v>
      </c>
      <c r="E187">
        <v>95.334999999999994</v>
      </c>
      <c r="F187">
        <f t="shared" ref="F187:F250" si="9">C187*E187</f>
        <v>2541.6311000000001</v>
      </c>
      <c r="G187" s="3">
        <v>5.9999999999999995E-4</v>
      </c>
      <c r="H187" s="3">
        <v>7.000000000000001E-4</v>
      </c>
      <c r="I187" s="3">
        <f>+_xlfn.IFNA(VLOOKUP(B187,[1]Folha1!$B:$G,6,0),I188)</f>
        <v>2.7000000000000001E-3</v>
      </c>
      <c r="J187">
        <v>0.28699999999999998</v>
      </c>
      <c r="K187">
        <v>134.536</v>
      </c>
      <c r="L187">
        <f t="shared" si="8"/>
        <v>67.555000000000007</v>
      </c>
      <c r="M187">
        <v>61.695999999999998</v>
      </c>
    </row>
    <row r="188" spans="1:13" x14ac:dyDescent="0.3">
      <c r="A188" s="2">
        <f t="shared" ref="A188:A251" si="10">+DATE(YEAR(B188),MONTH(B188),1)</f>
        <v>40634</v>
      </c>
      <c r="B188" s="2">
        <v>40637</v>
      </c>
      <c r="C188">
        <v>25.83</v>
      </c>
      <c r="D188">
        <v>134.82300000000001</v>
      </c>
      <c r="E188">
        <v>95.334999999999994</v>
      </c>
      <c r="F188">
        <f t="shared" si="9"/>
        <v>2462.5030499999998</v>
      </c>
      <c r="G188" s="3">
        <v>5.9999999999999995E-4</v>
      </c>
      <c r="H188" s="3">
        <v>5.9999999999999995E-4</v>
      </c>
      <c r="I188" s="3">
        <f>+_xlfn.IFNA(VLOOKUP(B188,[1]Folha1!$B:$G,6,0),I189)</f>
        <v>2.3999999999999998E-3</v>
      </c>
      <c r="J188">
        <v>0.28699999999999998</v>
      </c>
      <c r="K188">
        <v>134.536</v>
      </c>
      <c r="L188">
        <f t="shared" ref="L188:L251" si="11">J188+0.5*K188</f>
        <v>67.555000000000007</v>
      </c>
      <c r="M188">
        <v>59.545000000000002</v>
      </c>
    </row>
    <row r="189" spans="1:13" x14ac:dyDescent="0.3">
      <c r="A189" s="2">
        <f t="shared" si="10"/>
        <v>40634</v>
      </c>
      <c r="B189" s="2">
        <v>40638</v>
      </c>
      <c r="C189">
        <v>26.7</v>
      </c>
      <c r="D189">
        <v>134.82300000000001</v>
      </c>
      <c r="E189">
        <v>95.334999999999994</v>
      </c>
      <c r="F189">
        <f t="shared" si="9"/>
        <v>2545.4444999999996</v>
      </c>
      <c r="G189" s="3">
        <v>5.9999999999999995E-4</v>
      </c>
      <c r="H189" s="3">
        <v>7.000000000000001E-4</v>
      </c>
      <c r="I189" s="3">
        <f>+_xlfn.IFNA(VLOOKUP(B189,[1]Folha1!$B:$G,6,0),I190)</f>
        <v>3.0000000000000001E-3</v>
      </c>
      <c r="J189">
        <v>0.28699999999999998</v>
      </c>
      <c r="K189">
        <v>134.536</v>
      </c>
      <c r="L189">
        <f t="shared" si="11"/>
        <v>67.555000000000007</v>
      </c>
      <c r="M189">
        <v>57.155000000000001</v>
      </c>
    </row>
    <row r="190" spans="1:13" x14ac:dyDescent="0.3">
      <c r="A190" s="2">
        <f t="shared" si="10"/>
        <v>40634</v>
      </c>
      <c r="B190" s="2">
        <v>40639</v>
      </c>
      <c r="C190">
        <v>26.49</v>
      </c>
      <c r="D190">
        <v>134.82300000000001</v>
      </c>
      <c r="E190">
        <v>95.334999999999994</v>
      </c>
      <c r="F190">
        <f t="shared" si="9"/>
        <v>2525.4241499999998</v>
      </c>
      <c r="G190" s="3">
        <v>5.9999999999999995E-4</v>
      </c>
      <c r="H190" s="3">
        <v>5.9999999999999995E-4</v>
      </c>
      <c r="I190" s="3">
        <f>+_xlfn.IFNA(VLOOKUP(B190,[1]Folha1!$B:$G,6,0),I191)</f>
        <v>2.8999999999999998E-3</v>
      </c>
      <c r="J190">
        <v>0.28699999999999998</v>
      </c>
      <c r="K190">
        <v>134.536</v>
      </c>
      <c r="L190">
        <f t="shared" si="11"/>
        <v>67.555000000000007</v>
      </c>
      <c r="M190">
        <v>57.457000000000001</v>
      </c>
    </row>
    <row r="191" spans="1:13" x14ac:dyDescent="0.3">
      <c r="A191" s="2">
        <f t="shared" si="10"/>
        <v>40634</v>
      </c>
      <c r="B191" s="2">
        <v>40640</v>
      </c>
      <c r="C191">
        <v>27.24</v>
      </c>
      <c r="D191">
        <v>134.82300000000001</v>
      </c>
      <c r="E191">
        <v>95.334999999999994</v>
      </c>
      <c r="F191">
        <f t="shared" si="9"/>
        <v>2596.9253999999996</v>
      </c>
      <c r="G191" s="3">
        <v>5.9999999999999995E-4</v>
      </c>
      <c r="H191" s="3">
        <v>4.0000000000000002E-4</v>
      </c>
      <c r="I191" s="3">
        <f>+_xlfn.IFNA(VLOOKUP(B191,[1]Folha1!$B:$G,6,0),I192)</f>
        <v>2.7000000000000001E-3</v>
      </c>
      <c r="J191">
        <v>0.28699999999999998</v>
      </c>
      <c r="K191">
        <v>134.536</v>
      </c>
      <c r="L191">
        <f t="shared" si="11"/>
        <v>67.555000000000007</v>
      </c>
      <c r="M191">
        <v>61.042999999999999</v>
      </c>
    </row>
    <row r="192" spans="1:13" x14ac:dyDescent="0.3">
      <c r="A192" s="2">
        <f t="shared" si="10"/>
        <v>40634</v>
      </c>
      <c r="B192" s="2">
        <v>40641</v>
      </c>
      <c r="C192">
        <v>26.49</v>
      </c>
      <c r="D192">
        <v>134.82300000000001</v>
      </c>
      <c r="E192">
        <v>95.334999999999994</v>
      </c>
      <c r="F192">
        <f t="shared" si="9"/>
        <v>2525.4241499999998</v>
      </c>
      <c r="G192" s="3">
        <v>5.9999999999999995E-4</v>
      </c>
      <c r="H192" s="3">
        <v>4.0000000000000002E-4</v>
      </c>
      <c r="I192" s="3">
        <f>+_xlfn.IFNA(VLOOKUP(B192,[1]Folha1!$B:$G,6,0),I193)</f>
        <v>2.7000000000000001E-3</v>
      </c>
      <c r="J192">
        <v>0.28699999999999998</v>
      </c>
      <c r="K192">
        <v>134.536</v>
      </c>
      <c r="L192">
        <f t="shared" si="11"/>
        <v>67.555000000000007</v>
      </c>
      <c r="M192">
        <v>61.197000000000003</v>
      </c>
    </row>
    <row r="193" spans="1:13" x14ac:dyDescent="0.3">
      <c r="A193" s="2">
        <f t="shared" si="10"/>
        <v>40634</v>
      </c>
      <c r="B193" s="2">
        <v>40644</v>
      </c>
      <c r="C193">
        <v>25.27</v>
      </c>
      <c r="D193">
        <v>134.82300000000001</v>
      </c>
      <c r="E193">
        <v>95.567999999999998</v>
      </c>
      <c r="F193">
        <f t="shared" si="9"/>
        <v>2415.0033599999997</v>
      </c>
      <c r="G193" s="3">
        <v>5.9999999999999995E-4</v>
      </c>
      <c r="H193" s="3">
        <v>5.0000000000000001E-4</v>
      </c>
      <c r="I193" s="3">
        <f>+_xlfn.IFNA(VLOOKUP(B193,[1]Folha1!$B:$G,6,0),I194)</f>
        <v>2.5999999999999999E-3</v>
      </c>
      <c r="J193">
        <v>0.28699999999999998</v>
      </c>
      <c r="K193">
        <v>134.536</v>
      </c>
      <c r="L193">
        <f t="shared" si="11"/>
        <v>67.555000000000007</v>
      </c>
      <c r="M193">
        <v>62.771000000000001</v>
      </c>
    </row>
    <row r="194" spans="1:13" x14ac:dyDescent="0.3">
      <c r="A194" s="2">
        <f t="shared" si="10"/>
        <v>40634</v>
      </c>
      <c r="B194" s="2">
        <v>40645</v>
      </c>
      <c r="C194">
        <v>24.65</v>
      </c>
      <c r="D194">
        <v>134.82300000000001</v>
      </c>
      <c r="E194">
        <v>95.567999999999998</v>
      </c>
      <c r="F194">
        <f t="shared" si="9"/>
        <v>2355.7511999999997</v>
      </c>
      <c r="G194" s="3">
        <v>5.9999999999999995E-4</v>
      </c>
      <c r="H194" s="3">
        <v>5.0000000000000001E-4</v>
      </c>
      <c r="I194" s="3">
        <f>+_xlfn.IFNA(VLOOKUP(B194,[1]Folha1!$B:$G,6,0),I195)</f>
        <v>2.3999999999999998E-3</v>
      </c>
      <c r="J194">
        <v>0.28699999999999998</v>
      </c>
      <c r="K194">
        <v>134.536</v>
      </c>
      <c r="L194">
        <f t="shared" si="11"/>
        <v>67.555000000000007</v>
      </c>
      <c r="M194">
        <v>63.866</v>
      </c>
    </row>
    <row r="195" spans="1:13" x14ac:dyDescent="0.3">
      <c r="A195" s="2">
        <f t="shared" si="10"/>
        <v>40634</v>
      </c>
      <c r="B195" s="2">
        <v>40646</v>
      </c>
      <c r="C195">
        <v>24.93</v>
      </c>
      <c r="D195">
        <v>134.82300000000001</v>
      </c>
      <c r="E195">
        <v>95.567999999999998</v>
      </c>
      <c r="F195">
        <f t="shared" si="9"/>
        <v>2382.5102400000001</v>
      </c>
      <c r="G195" s="3">
        <v>5.9999999999999995E-4</v>
      </c>
      <c r="H195" s="3">
        <v>5.9999999999999995E-4</v>
      </c>
      <c r="I195" s="3">
        <f>+_xlfn.IFNA(VLOOKUP(B195,[1]Folha1!$B:$G,6,0),I196)</f>
        <v>2.3E-3</v>
      </c>
      <c r="J195">
        <v>0.28699999999999998</v>
      </c>
      <c r="K195">
        <v>134.536</v>
      </c>
      <c r="L195">
        <f t="shared" si="11"/>
        <v>67.555000000000007</v>
      </c>
      <c r="M195">
        <v>62.927</v>
      </c>
    </row>
    <row r="196" spans="1:13" x14ac:dyDescent="0.3">
      <c r="A196" s="2">
        <f t="shared" si="10"/>
        <v>40634</v>
      </c>
      <c r="B196" s="2">
        <v>40647</v>
      </c>
      <c r="C196">
        <v>25.14</v>
      </c>
      <c r="D196">
        <v>134.82300000000001</v>
      </c>
      <c r="E196">
        <v>95.567999999999998</v>
      </c>
      <c r="F196">
        <f t="shared" si="9"/>
        <v>2402.5795199999998</v>
      </c>
      <c r="G196" s="3">
        <v>5.9999999999999995E-4</v>
      </c>
      <c r="H196" s="3">
        <v>7.000000000000001E-4</v>
      </c>
      <c r="I196" s="3">
        <f>+_xlfn.IFNA(VLOOKUP(B196,[1]Folha1!$B:$G,6,0),I197)</f>
        <v>2.5000000000000001E-3</v>
      </c>
      <c r="J196">
        <v>0.28699999999999998</v>
      </c>
      <c r="K196">
        <v>134.536</v>
      </c>
      <c r="L196">
        <f t="shared" si="11"/>
        <v>67.555000000000007</v>
      </c>
      <c r="M196">
        <v>63.838999999999999</v>
      </c>
    </row>
    <row r="197" spans="1:13" x14ac:dyDescent="0.3">
      <c r="A197" s="2">
        <f t="shared" si="10"/>
        <v>40634</v>
      </c>
      <c r="B197" s="2">
        <v>40648</v>
      </c>
      <c r="C197">
        <v>25.58</v>
      </c>
      <c r="D197">
        <v>134.82300000000001</v>
      </c>
      <c r="E197">
        <v>95.567999999999998</v>
      </c>
      <c r="F197">
        <f t="shared" si="9"/>
        <v>2444.6294399999997</v>
      </c>
      <c r="G197" s="3">
        <v>5.9999999999999995E-4</v>
      </c>
      <c r="H197" s="3">
        <v>7.000000000000001E-4</v>
      </c>
      <c r="I197" s="3">
        <f>+_xlfn.IFNA(VLOOKUP(B197,[1]Folha1!$B:$G,6,0),I198)</f>
        <v>2.3999999999999998E-3</v>
      </c>
      <c r="J197">
        <v>0.28699999999999998</v>
      </c>
      <c r="K197">
        <v>134.536</v>
      </c>
      <c r="L197">
        <f t="shared" si="11"/>
        <v>67.555000000000007</v>
      </c>
      <c r="M197">
        <v>61.756999999999998</v>
      </c>
    </row>
    <row r="198" spans="1:13" x14ac:dyDescent="0.3">
      <c r="A198" s="2">
        <f t="shared" si="10"/>
        <v>40634</v>
      </c>
      <c r="B198" s="2">
        <v>40651</v>
      </c>
      <c r="C198">
        <v>25.03</v>
      </c>
      <c r="D198">
        <v>134.82300000000001</v>
      </c>
      <c r="E198">
        <v>95.567999999999998</v>
      </c>
      <c r="F198">
        <f t="shared" si="9"/>
        <v>2392.0670399999999</v>
      </c>
      <c r="G198" s="3">
        <v>5.9999999999999995E-4</v>
      </c>
      <c r="H198" s="3">
        <v>7.000000000000001E-4</v>
      </c>
      <c r="I198" s="3">
        <f>+_xlfn.IFNA(VLOOKUP(B198,[1]Folha1!$B:$G,6,0),I199)</f>
        <v>2.3999999999999998E-3</v>
      </c>
      <c r="J198">
        <v>0.28699999999999998</v>
      </c>
      <c r="K198">
        <v>134.536</v>
      </c>
      <c r="L198">
        <f t="shared" si="11"/>
        <v>67.555000000000007</v>
      </c>
      <c r="M198">
        <v>64.355999999999995</v>
      </c>
    </row>
    <row r="199" spans="1:13" x14ac:dyDescent="0.3">
      <c r="A199" s="2">
        <f t="shared" si="10"/>
        <v>40634</v>
      </c>
      <c r="B199" s="2">
        <v>40652</v>
      </c>
      <c r="C199">
        <v>25.16</v>
      </c>
      <c r="D199">
        <v>134.82300000000001</v>
      </c>
      <c r="E199">
        <v>95.567999999999998</v>
      </c>
      <c r="F199">
        <f t="shared" si="9"/>
        <v>2404.4908799999998</v>
      </c>
      <c r="G199" s="3">
        <v>5.9999999999999995E-4</v>
      </c>
      <c r="H199" s="3">
        <v>5.9999999999999995E-4</v>
      </c>
      <c r="I199" s="3">
        <f>+_xlfn.IFNA(VLOOKUP(B199,[1]Folha1!$B:$G,6,0),I200)</f>
        <v>2.3999999999999998E-3</v>
      </c>
      <c r="J199">
        <v>0.28699999999999998</v>
      </c>
      <c r="K199">
        <v>134.536</v>
      </c>
      <c r="L199">
        <f t="shared" si="11"/>
        <v>67.555000000000007</v>
      </c>
      <c r="M199">
        <v>61.805</v>
      </c>
    </row>
    <row r="200" spans="1:13" x14ac:dyDescent="0.3">
      <c r="A200" s="2">
        <f t="shared" si="10"/>
        <v>40634</v>
      </c>
      <c r="B200" s="2">
        <v>40653</v>
      </c>
      <c r="C200">
        <v>25.75</v>
      </c>
      <c r="D200">
        <v>134.82300000000001</v>
      </c>
      <c r="E200">
        <v>95.567999999999998</v>
      </c>
      <c r="F200">
        <f t="shared" si="9"/>
        <v>2460.8759999999997</v>
      </c>
      <c r="G200" s="3">
        <v>5.9999999999999995E-4</v>
      </c>
      <c r="H200" s="3">
        <v>5.9999999999999995E-4</v>
      </c>
      <c r="I200" s="3">
        <f>+_xlfn.IFNA(VLOOKUP(B200,[1]Folha1!$B:$G,6,0),I201)</f>
        <v>2.3999999999999998E-3</v>
      </c>
      <c r="J200">
        <v>0.28699999999999998</v>
      </c>
      <c r="K200">
        <v>134.536</v>
      </c>
      <c r="L200">
        <f t="shared" si="11"/>
        <v>67.555000000000007</v>
      </c>
      <c r="M200">
        <v>58.825000000000003</v>
      </c>
    </row>
    <row r="201" spans="1:13" x14ac:dyDescent="0.3">
      <c r="A201" s="2">
        <f t="shared" si="10"/>
        <v>40634</v>
      </c>
      <c r="B201" s="2">
        <v>40654</v>
      </c>
      <c r="C201">
        <v>26.74</v>
      </c>
      <c r="D201">
        <v>134.82300000000001</v>
      </c>
      <c r="E201">
        <v>95.567999999999998</v>
      </c>
      <c r="F201">
        <f t="shared" si="9"/>
        <v>2555.4883199999999</v>
      </c>
      <c r="G201" s="3">
        <v>5.9999999999999995E-4</v>
      </c>
      <c r="H201" s="3">
        <v>5.9999999999999995E-4</v>
      </c>
      <c r="I201" s="3">
        <f>+_xlfn.IFNA(VLOOKUP(B201,[1]Folha1!$B:$G,6,0),I202)</f>
        <v>2.3E-3</v>
      </c>
      <c r="J201">
        <v>0.28699999999999998</v>
      </c>
      <c r="K201">
        <v>134.536</v>
      </c>
      <c r="L201">
        <f t="shared" si="11"/>
        <v>67.555000000000007</v>
      </c>
      <c r="M201">
        <v>58.826000000000001</v>
      </c>
    </row>
    <row r="202" spans="1:13" x14ac:dyDescent="0.3">
      <c r="A202" s="2">
        <f t="shared" si="10"/>
        <v>40634</v>
      </c>
      <c r="B202" s="2">
        <v>40658</v>
      </c>
      <c r="C202">
        <v>26.39</v>
      </c>
      <c r="D202">
        <v>134.82300000000001</v>
      </c>
      <c r="E202">
        <v>95.567999999999998</v>
      </c>
      <c r="F202">
        <f t="shared" si="9"/>
        <v>2522.0395199999998</v>
      </c>
      <c r="G202" s="3">
        <v>5.9999999999999995E-4</v>
      </c>
      <c r="H202" s="3">
        <v>7.000000000000001E-4</v>
      </c>
      <c r="I202" s="3">
        <f>+_xlfn.IFNA(VLOOKUP(B202,[1]Folha1!$B:$G,6,0),I203)</f>
        <v>2.3E-3</v>
      </c>
      <c r="J202">
        <v>0.28699999999999998</v>
      </c>
      <c r="K202">
        <v>134.536</v>
      </c>
      <c r="L202">
        <f t="shared" si="11"/>
        <v>67.555000000000007</v>
      </c>
      <c r="M202">
        <v>58.381</v>
      </c>
    </row>
    <row r="203" spans="1:13" x14ac:dyDescent="0.3">
      <c r="A203" s="2">
        <f t="shared" si="10"/>
        <v>40634</v>
      </c>
      <c r="B203" s="2">
        <v>40659</v>
      </c>
      <c r="C203">
        <v>26.93</v>
      </c>
      <c r="D203">
        <v>134.82300000000001</v>
      </c>
      <c r="E203">
        <v>95.567999999999998</v>
      </c>
      <c r="F203">
        <f t="shared" si="9"/>
        <v>2573.64624</v>
      </c>
      <c r="G203" s="3">
        <v>5.9999999999999995E-4</v>
      </c>
      <c r="H203" s="3">
        <v>7.000000000000001E-4</v>
      </c>
      <c r="I203" s="3">
        <f>+_xlfn.IFNA(VLOOKUP(B203,[1]Folha1!$B:$G,6,0),I204)</f>
        <v>2.2000000000000001E-3</v>
      </c>
      <c r="J203">
        <v>0.28699999999999998</v>
      </c>
      <c r="K203">
        <v>134.536</v>
      </c>
      <c r="L203">
        <f t="shared" si="11"/>
        <v>67.555000000000007</v>
      </c>
      <c r="M203">
        <v>58.878</v>
      </c>
    </row>
    <row r="204" spans="1:13" x14ac:dyDescent="0.3">
      <c r="A204" s="2">
        <f t="shared" si="10"/>
        <v>40634</v>
      </c>
      <c r="B204" s="2">
        <v>40660</v>
      </c>
      <c r="C204">
        <v>27.08</v>
      </c>
      <c r="D204">
        <v>134.82300000000001</v>
      </c>
      <c r="E204">
        <v>95.567999999999998</v>
      </c>
      <c r="F204">
        <f t="shared" si="9"/>
        <v>2587.9814399999996</v>
      </c>
      <c r="G204" s="3">
        <v>5.9999999999999995E-4</v>
      </c>
      <c r="H204" s="3">
        <v>5.9999999999999995E-4</v>
      </c>
      <c r="I204" s="3">
        <f>+_xlfn.IFNA(VLOOKUP(B204,[1]Folha1!$B:$G,6,0),I205)</f>
        <v>2.2000000000000001E-3</v>
      </c>
      <c r="J204">
        <v>0.28699999999999998</v>
      </c>
      <c r="K204">
        <v>134.536</v>
      </c>
      <c r="L204">
        <f t="shared" si="11"/>
        <v>67.555000000000007</v>
      </c>
      <c r="M204">
        <v>58.482999999999997</v>
      </c>
    </row>
    <row r="205" spans="1:13" x14ac:dyDescent="0.3">
      <c r="A205" s="2">
        <f t="shared" si="10"/>
        <v>40634</v>
      </c>
      <c r="B205" s="2">
        <v>40661</v>
      </c>
      <c r="C205">
        <v>27.66</v>
      </c>
      <c r="D205">
        <v>134.82300000000001</v>
      </c>
      <c r="E205">
        <v>95.567999999999998</v>
      </c>
      <c r="F205">
        <f t="shared" si="9"/>
        <v>2643.4108799999999</v>
      </c>
      <c r="G205" s="3">
        <v>5.9999999999999995E-4</v>
      </c>
      <c r="H205" s="3">
        <v>4.0000000000000002E-4</v>
      </c>
      <c r="I205" s="3">
        <f>+_xlfn.IFNA(VLOOKUP(B205,[1]Folha1!$B:$G,6,0),I206)</f>
        <v>2.3E-3</v>
      </c>
      <c r="J205">
        <v>0.28699999999999998</v>
      </c>
      <c r="K205">
        <v>134.536</v>
      </c>
      <c r="L205">
        <f t="shared" si="11"/>
        <v>67.555000000000007</v>
      </c>
      <c r="M205">
        <v>57.886000000000003</v>
      </c>
    </row>
    <row r="206" spans="1:13" x14ac:dyDescent="0.3">
      <c r="A206" s="2">
        <f t="shared" si="10"/>
        <v>40634</v>
      </c>
      <c r="B206" s="2">
        <v>40662</v>
      </c>
      <c r="C206">
        <v>27.6</v>
      </c>
      <c r="D206">
        <v>134.82300000000001</v>
      </c>
      <c r="E206">
        <v>95.567999999999998</v>
      </c>
      <c r="F206">
        <f t="shared" si="9"/>
        <v>2637.6768000000002</v>
      </c>
      <c r="G206" s="3">
        <v>5.9999999999999995E-4</v>
      </c>
      <c r="H206" s="3">
        <v>4.0000000000000002E-4</v>
      </c>
      <c r="I206" s="3">
        <f>+_xlfn.IFNA(VLOOKUP(B206,[1]Folha1!$B:$G,6,0),I207)</f>
        <v>2.2000000000000001E-3</v>
      </c>
      <c r="J206">
        <v>0.28699999999999998</v>
      </c>
      <c r="K206">
        <v>134.536</v>
      </c>
      <c r="L206">
        <f t="shared" si="11"/>
        <v>67.555000000000007</v>
      </c>
      <c r="M206">
        <v>56.392000000000003</v>
      </c>
    </row>
    <row r="207" spans="1:13" x14ac:dyDescent="0.3">
      <c r="A207" s="2">
        <f t="shared" si="10"/>
        <v>40664</v>
      </c>
      <c r="B207" s="2">
        <v>40665</v>
      </c>
      <c r="C207">
        <v>27.45</v>
      </c>
      <c r="D207">
        <v>134.82300000000001</v>
      </c>
      <c r="E207">
        <v>95.567999999999998</v>
      </c>
      <c r="F207">
        <f t="shared" si="9"/>
        <v>2623.3415999999997</v>
      </c>
      <c r="G207" s="3">
        <v>4.0000000000000002E-4</v>
      </c>
      <c r="H207" s="3">
        <v>5.0000000000000001E-4</v>
      </c>
      <c r="I207" s="3">
        <f>+_xlfn.IFNA(VLOOKUP(B207,[1]Folha1!$B:$G,6,0),I208)</f>
        <v>2.2000000000000001E-3</v>
      </c>
      <c r="J207">
        <v>0.28699999999999998</v>
      </c>
      <c r="K207">
        <v>134.536</v>
      </c>
      <c r="L207">
        <f t="shared" si="11"/>
        <v>67.555000000000007</v>
      </c>
      <c r="M207">
        <v>57.343000000000004</v>
      </c>
    </row>
    <row r="208" spans="1:13" x14ac:dyDescent="0.3">
      <c r="A208" s="2">
        <f t="shared" si="10"/>
        <v>40664</v>
      </c>
      <c r="B208" s="2">
        <v>40666</v>
      </c>
      <c r="C208">
        <v>26.87</v>
      </c>
      <c r="D208">
        <v>134.82300000000001</v>
      </c>
      <c r="E208">
        <v>95.567999999999998</v>
      </c>
      <c r="F208">
        <f t="shared" si="9"/>
        <v>2567.9121599999999</v>
      </c>
      <c r="G208" s="3">
        <v>4.0000000000000002E-4</v>
      </c>
      <c r="H208" s="3">
        <v>2.9999999999999997E-4</v>
      </c>
      <c r="I208" s="3">
        <f>+_xlfn.IFNA(VLOOKUP(B208,[1]Folha1!$B:$G,6,0),I209)</f>
        <v>2E-3</v>
      </c>
      <c r="J208">
        <v>0.28699999999999998</v>
      </c>
      <c r="K208">
        <v>134.536</v>
      </c>
      <c r="L208">
        <f t="shared" si="11"/>
        <v>67.555000000000007</v>
      </c>
      <c r="M208">
        <v>57.494</v>
      </c>
    </row>
    <row r="209" spans="1:13" x14ac:dyDescent="0.3">
      <c r="A209" s="2">
        <f t="shared" si="10"/>
        <v>40664</v>
      </c>
      <c r="B209" s="2">
        <v>40667</v>
      </c>
      <c r="C209">
        <v>26.69</v>
      </c>
      <c r="D209">
        <v>134.82300000000001</v>
      </c>
      <c r="E209">
        <v>95.567999999999998</v>
      </c>
      <c r="F209">
        <f t="shared" si="9"/>
        <v>2550.7099200000002</v>
      </c>
      <c r="G209" s="3">
        <v>4.0000000000000002E-4</v>
      </c>
      <c r="H209" s="3">
        <v>2.9999999999999997E-4</v>
      </c>
      <c r="I209" s="3">
        <f>+_xlfn.IFNA(VLOOKUP(B209,[1]Folha1!$B:$G,6,0),I210)</f>
        <v>1.9E-3</v>
      </c>
      <c r="J209">
        <v>0.28699999999999998</v>
      </c>
      <c r="K209">
        <v>134.536</v>
      </c>
      <c r="L209">
        <f t="shared" si="11"/>
        <v>67.555000000000007</v>
      </c>
      <c r="M209">
        <v>58.125</v>
      </c>
    </row>
    <row r="210" spans="1:13" x14ac:dyDescent="0.3">
      <c r="A210" s="2">
        <f t="shared" si="10"/>
        <v>40664</v>
      </c>
      <c r="B210" s="2">
        <v>40668</v>
      </c>
      <c r="C210">
        <v>26.44</v>
      </c>
      <c r="D210">
        <v>134.82300000000001</v>
      </c>
      <c r="E210">
        <v>95.567999999999998</v>
      </c>
      <c r="F210">
        <f t="shared" si="9"/>
        <v>2526.81792</v>
      </c>
      <c r="G210" s="3">
        <v>4.0000000000000002E-4</v>
      </c>
      <c r="H210" s="3">
        <v>2.0000000000000001E-4</v>
      </c>
      <c r="I210" s="3">
        <f>+_xlfn.IFNA(VLOOKUP(B210,[1]Folha1!$B:$G,6,0),I211)</f>
        <v>2E-3</v>
      </c>
      <c r="J210">
        <v>0.28699999999999998</v>
      </c>
      <c r="K210">
        <v>134.536</v>
      </c>
      <c r="L210">
        <f t="shared" si="11"/>
        <v>67.555000000000007</v>
      </c>
      <c r="M210">
        <v>54.466999999999999</v>
      </c>
    </row>
    <row r="211" spans="1:13" x14ac:dyDescent="0.3">
      <c r="A211" s="2">
        <f t="shared" si="10"/>
        <v>40664</v>
      </c>
      <c r="B211" s="2">
        <v>40669</v>
      </c>
      <c r="C211">
        <v>27.12</v>
      </c>
      <c r="D211">
        <v>134.82300000000001</v>
      </c>
      <c r="E211">
        <v>95.567999999999998</v>
      </c>
      <c r="F211">
        <f t="shared" si="9"/>
        <v>2591.8041600000001</v>
      </c>
      <c r="G211" s="3">
        <v>4.0000000000000002E-4</v>
      </c>
      <c r="H211" s="3">
        <v>2.0000000000000001E-4</v>
      </c>
      <c r="I211" s="3">
        <f>+_xlfn.IFNA(VLOOKUP(B211,[1]Folha1!$B:$G,6,0),I212)</f>
        <v>1.8E-3</v>
      </c>
      <c r="J211">
        <v>0.28699999999999998</v>
      </c>
      <c r="K211">
        <v>134.536</v>
      </c>
      <c r="L211">
        <f t="shared" si="11"/>
        <v>67.555000000000007</v>
      </c>
      <c r="M211">
        <v>53.884</v>
      </c>
    </row>
    <row r="212" spans="1:13" x14ac:dyDescent="0.3">
      <c r="A212" s="2">
        <f t="shared" si="10"/>
        <v>40664</v>
      </c>
      <c r="B212" s="2">
        <v>40672</v>
      </c>
      <c r="C212">
        <v>27.91</v>
      </c>
      <c r="D212">
        <v>134.82300000000001</v>
      </c>
      <c r="E212">
        <v>95.567999999999998</v>
      </c>
      <c r="F212">
        <f t="shared" si="9"/>
        <v>2667.3028799999997</v>
      </c>
      <c r="G212" s="3">
        <v>4.0000000000000002E-4</v>
      </c>
      <c r="H212" s="3">
        <v>2.9999999999999997E-4</v>
      </c>
      <c r="I212" s="3">
        <f>+_xlfn.IFNA(VLOOKUP(B212,[1]Folha1!$B:$G,6,0),I213)</f>
        <v>1.7000000000000001E-3</v>
      </c>
      <c r="J212">
        <v>0.28699999999999998</v>
      </c>
      <c r="K212">
        <v>134.536</v>
      </c>
      <c r="L212">
        <f t="shared" si="11"/>
        <v>67.555000000000007</v>
      </c>
      <c r="M212">
        <v>54.634999999999998</v>
      </c>
    </row>
    <row r="213" spans="1:13" x14ac:dyDescent="0.3">
      <c r="A213" s="2">
        <f t="shared" si="10"/>
        <v>40664</v>
      </c>
      <c r="B213" s="2">
        <v>40673</v>
      </c>
      <c r="C213">
        <v>28.33</v>
      </c>
      <c r="D213">
        <v>134.82300000000001</v>
      </c>
      <c r="E213">
        <v>95.567999999999998</v>
      </c>
      <c r="F213">
        <f t="shared" si="9"/>
        <v>2707.4414399999996</v>
      </c>
      <c r="G213" s="3">
        <v>4.0000000000000002E-4</v>
      </c>
      <c r="H213" s="3">
        <v>2.9999999999999997E-4</v>
      </c>
      <c r="I213" s="3">
        <f>+_xlfn.IFNA(VLOOKUP(B213,[1]Folha1!$B:$G,6,0),I214)</f>
        <v>1.9E-3</v>
      </c>
      <c r="J213">
        <v>0.28699999999999998</v>
      </c>
      <c r="K213">
        <v>134.536</v>
      </c>
      <c r="L213">
        <f t="shared" si="11"/>
        <v>67.555000000000007</v>
      </c>
      <c r="M213">
        <v>54.146000000000001</v>
      </c>
    </row>
    <row r="214" spans="1:13" x14ac:dyDescent="0.3">
      <c r="A214" s="2">
        <f t="shared" si="10"/>
        <v>40664</v>
      </c>
      <c r="B214" s="2">
        <v>40674</v>
      </c>
      <c r="C214">
        <v>27.07</v>
      </c>
      <c r="D214">
        <v>134.82300000000001</v>
      </c>
      <c r="E214">
        <v>95.567999999999998</v>
      </c>
      <c r="F214">
        <f t="shared" si="9"/>
        <v>2587.02576</v>
      </c>
      <c r="G214" s="3">
        <v>4.0000000000000002E-4</v>
      </c>
      <c r="H214" s="3">
        <v>2.9999999999999997E-4</v>
      </c>
      <c r="I214" s="3">
        <f>+_xlfn.IFNA(VLOOKUP(B214,[1]Folha1!$B:$G,6,0),I215)</f>
        <v>1.8E-3</v>
      </c>
      <c r="J214">
        <v>0.28699999999999998</v>
      </c>
      <c r="K214">
        <v>134.536</v>
      </c>
      <c r="L214">
        <f t="shared" si="11"/>
        <v>67.555000000000007</v>
      </c>
      <c r="M214">
        <v>54.454999999999998</v>
      </c>
    </row>
    <row r="215" spans="1:13" x14ac:dyDescent="0.3">
      <c r="A215" s="2">
        <f t="shared" si="10"/>
        <v>40664</v>
      </c>
      <c r="B215" s="2">
        <v>40675</v>
      </c>
      <c r="C215">
        <v>27.67</v>
      </c>
      <c r="D215">
        <v>134.82300000000001</v>
      </c>
      <c r="E215">
        <v>95.567999999999998</v>
      </c>
      <c r="F215">
        <f t="shared" si="9"/>
        <v>2644.3665599999999</v>
      </c>
      <c r="G215" s="3">
        <v>4.0000000000000002E-4</v>
      </c>
      <c r="H215" s="3">
        <v>2.0000000000000001E-4</v>
      </c>
      <c r="I215" s="3">
        <f>+_xlfn.IFNA(VLOOKUP(B215,[1]Folha1!$B:$G,6,0),I216)</f>
        <v>1.8E-3</v>
      </c>
      <c r="J215">
        <v>0.28699999999999998</v>
      </c>
      <c r="K215">
        <v>134.536</v>
      </c>
      <c r="L215">
        <f t="shared" si="11"/>
        <v>67.555000000000007</v>
      </c>
      <c r="M215">
        <v>55.256999999999998</v>
      </c>
    </row>
    <row r="216" spans="1:13" x14ac:dyDescent="0.3">
      <c r="A216" s="2">
        <f t="shared" si="10"/>
        <v>40664</v>
      </c>
      <c r="B216" s="2">
        <v>40676</v>
      </c>
      <c r="C216">
        <v>27.55</v>
      </c>
      <c r="D216">
        <v>134.82300000000001</v>
      </c>
      <c r="E216">
        <v>95.632999999999996</v>
      </c>
      <c r="F216">
        <f t="shared" si="9"/>
        <v>2634.6891500000002</v>
      </c>
      <c r="G216" s="3">
        <v>4.0000000000000002E-4</v>
      </c>
      <c r="H216" s="3">
        <v>2.9999999999999997E-4</v>
      </c>
      <c r="I216" s="3">
        <f>+_xlfn.IFNA(VLOOKUP(B216,[1]Folha1!$B:$G,6,0),I217)</f>
        <v>1.9E-3</v>
      </c>
      <c r="J216">
        <v>0.28699999999999998</v>
      </c>
      <c r="K216">
        <v>134.536</v>
      </c>
      <c r="L216">
        <f t="shared" si="11"/>
        <v>67.555000000000007</v>
      </c>
      <c r="M216">
        <v>53.564</v>
      </c>
    </row>
    <row r="217" spans="1:13" x14ac:dyDescent="0.3">
      <c r="A217" s="2">
        <f t="shared" si="10"/>
        <v>40664</v>
      </c>
      <c r="B217" s="2">
        <v>40679</v>
      </c>
      <c r="C217">
        <v>26.6</v>
      </c>
      <c r="D217">
        <v>134.82300000000001</v>
      </c>
      <c r="E217">
        <v>95.632999999999996</v>
      </c>
      <c r="F217">
        <f t="shared" si="9"/>
        <v>2543.8378000000002</v>
      </c>
      <c r="G217" s="3">
        <v>4.0000000000000002E-4</v>
      </c>
      <c r="H217" s="3">
        <v>4.0000000000000002E-4</v>
      </c>
      <c r="I217" s="3">
        <f>+_xlfn.IFNA(VLOOKUP(B217,[1]Folha1!$B:$G,6,0),I218)</f>
        <v>1.8E-3</v>
      </c>
      <c r="J217">
        <v>0.28699999999999998</v>
      </c>
      <c r="K217">
        <v>134.536</v>
      </c>
      <c r="L217">
        <f t="shared" si="11"/>
        <v>67.555000000000007</v>
      </c>
      <c r="M217">
        <v>56.073999999999998</v>
      </c>
    </row>
    <row r="218" spans="1:13" x14ac:dyDescent="0.3">
      <c r="A218" s="2">
        <f t="shared" si="10"/>
        <v>40664</v>
      </c>
      <c r="B218" s="2">
        <v>40680</v>
      </c>
      <c r="C218">
        <v>25.96</v>
      </c>
      <c r="D218">
        <v>134.82300000000001</v>
      </c>
      <c r="E218">
        <v>95.632999999999996</v>
      </c>
      <c r="F218">
        <f t="shared" si="9"/>
        <v>2482.6326800000002</v>
      </c>
      <c r="G218" s="3">
        <v>4.0000000000000002E-4</v>
      </c>
      <c r="H218" s="3">
        <v>4.0000000000000002E-4</v>
      </c>
      <c r="I218" s="3">
        <f>+_xlfn.IFNA(VLOOKUP(B218,[1]Folha1!$B:$G,6,0),I219)</f>
        <v>1.9E-3</v>
      </c>
      <c r="J218">
        <v>0.28699999999999998</v>
      </c>
      <c r="K218">
        <v>134.536</v>
      </c>
      <c r="L218">
        <f t="shared" si="11"/>
        <v>67.555000000000007</v>
      </c>
      <c r="M218">
        <v>56.5</v>
      </c>
    </row>
    <row r="219" spans="1:13" x14ac:dyDescent="0.3">
      <c r="A219" s="2">
        <f t="shared" si="10"/>
        <v>40664</v>
      </c>
      <c r="B219" s="2">
        <v>40681</v>
      </c>
      <c r="C219">
        <v>26.35</v>
      </c>
      <c r="D219">
        <v>134.82300000000001</v>
      </c>
      <c r="E219">
        <v>95.632999999999996</v>
      </c>
      <c r="F219">
        <f t="shared" si="9"/>
        <v>2519.9295499999998</v>
      </c>
      <c r="G219" s="3">
        <v>4.0000000000000002E-4</v>
      </c>
      <c r="H219" s="3">
        <v>5.0000000000000001E-4</v>
      </c>
      <c r="I219" s="3">
        <f>+_xlfn.IFNA(VLOOKUP(B219,[1]Folha1!$B:$G,6,0),I220)</f>
        <v>1.9E-3</v>
      </c>
      <c r="J219">
        <v>0.28699999999999998</v>
      </c>
      <c r="K219">
        <v>134.536</v>
      </c>
      <c r="L219">
        <f t="shared" si="11"/>
        <v>67.555000000000007</v>
      </c>
      <c r="M219">
        <v>55.963000000000001</v>
      </c>
    </row>
    <row r="220" spans="1:13" x14ac:dyDescent="0.3">
      <c r="A220" s="2">
        <f t="shared" si="10"/>
        <v>40664</v>
      </c>
      <c r="B220" s="2">
        <v>40682</v>
      </c>
      <c r="C220">
        <v>28.2</v>
      </c>
      <c r="D220">
        <v>134.82300000000001</v>
      </c>
      <c r="E220">
        <v>95.632999999999996</v>
      </c>
      <c r="F220">
        <f t="shared" si="9"/>
        <v>2696.8505999999998</v>
      </c>
      <c r="G220" s="3">
        <v>4.0000000000000002E-4</v>
      </c>
      <c r="H220" s="3">
        <v>5.0000000000000001E-4</v>
      </c>
      <c r="I220" s="3">
        <f>+_xlfn.IFNA(VLOOKUP(B220,[1]Folha1!$B:$G,6,0),I221)</f>
        <v>1.9E-3</v>
      </c>
      <c r="J220">
        <v>0.28699999999999998</v>
      </c>
      <c r="K220">
        <v>134.536</v>
      </c>
      <c r="L220">
        <f t="shared" si="11"/>
        <v>67.555000000000007</v>
      </c>
      <c r="M220">
        <v>55.819000000000003</v>
      </c>
    </row>
    <row r="221" spans="1:13" x14ac:dyDescent="0.3">
      <c r="A221" s="2">
        <f t="shared" si="10"/>
        <v>40664</v>
      </c>
      <c r="B221" s="2">
        <v>40683</v>
      </c>
      <c r="C221">
        <v>27.97</v>
      </c>
      <c r="D221">
        <v>134.82300000000001</v>
      </c>
      <c r="E221">
        <v>95.632999999999996</v>
      </c>
      <c r="F221">
        <f t="shared" si="9"/>
        <v>2674.8550099999998</v>
      </c>
      <c r="G221" s="3">
        <v>4.0000000000000002E-4</v>
      </c>
      <c r="H221" s="3">
        <v>5.0000000000000001E-4</v>
      </c>
      <c r="I221" s="3">
        <f>+_xlfn.IFNA(VLOOKUP(B221,[1]Folha1!$B:$G,6,0),I222)</f>
        <v>1.8E-3</v>
      </c>
      <c r="J221">
        <v>0.28699999999999998</v>
      </c>
      <c r="K221">
        <v>134.536</v>
      </c>
      <c r="L221">
        <f t="shared" si="11"/>
        <v>67.555000000000007</v>
      </c>
      <c r="M221">
        <v>54.420999999999999</v>
      </c>
    </row>
    <row r="222" spans="1:13" x14ac:dyDescent="0.3">
      <c r="A222" s="2">
        <f t="shared" si="10"/>
        <v>40664</v>
      </c>
      <c r="B222" s="2">
        <v>40686</v>
      </c>
      <c r="C222">
        <v>26.82</v>
      </c>
      <c r="D222">
        <v>134.82300000000001</v>
      </c>
      <c r="E222">
        <v>95.632999999999996</v>
      </c>
      <c r="F222">
        <f t="shared" si="9"/>
        <v>2564.8770599999998</v>
      </c>
      <c r="G222" s="3">
        <v>4.0000000000000002E-4</v>
      </c>
      <c r="H222" s="3">
        <v>5.9999999999999995E-4</v>
      </c>
      <c r="I222" s="3">
        <f>+_xlfn.IFNA(VLOOKUP(B222,[1]Folha1!$B:$G,6,0),I223)</f>
        <v>2E-3</v>
      </c>
      <c r="J222">
        <v>0.28699999999999998</v>
      </c>
      <c r="K222">
        <v>134.536</v>
      </c>
      <c r="L222">
        <f t="shared" si="11"/>
        <v>67.555000000000007</v>
      </c>
      <c r="M222">
        <v>54.756999999999998</v>
      </c>
    </row>
    <row r="223" spans="1:13" x14ac:dyDescent="0.3">
      <c r="A223" s="2">
        <f t="shared" si="10"/>
        <v>40664</v>
      </c>
      <c r="B223" s="2">
        <v>40687</v>
      </c>
      <c r="C223">
        <v>26.72</v>
      </c>
      <c r="D223">
        <v>134.82300000000001</v>
      </c>
      <c r="E223">
        <v>95.632999999999996</v>
      </c>
      <c r="F223">
        <f t="shared" si="9"/>
        <v>2555.3137599999995</v>
      </c>
      <c r="G223" s="3">
        <v>4.0000000000000002E-4</v>
      </c>
      <c r="H223" s="3">
        <v>5.9999999999999995E-4</v>
      </c>
      <c r="I223" s="3">
        <f>+_xlfn.IFNA(VLOOKUP(B223,[1]Folha1!$B:$G,6,0),I224)</f>
        <v>2E-3</v>
      </c>
      <c r="J223">
        <v>0.28699999999999998</v>
      </c>
      <c r="K223">
        <v>134.536</v>
      </c>
      <c r="L223">
        <f t="shared" si="11"/>
        <v>67.555000000000007</v>
      </c>
      <c r="M223">
        <v>55.082000000000001</v>
      </c>
    </row>
    <row r="224" spans="1:13" x14ac:dyDescent="0.3">
      <c r="A224" s="2">
        <f t="shared" si="10"/>
        <v>40664</v>
      </c>
      <c r="B224" s="2">
        <v>40688</v>
      </c>
      <c r="C224">
        <v>28.98</v>
      </c>
      <c r="D224">
        <v>134.82300000000001</v>
      </c>
      <c r="E224">
        <v>95.632999999999996</v>
      </c>
      <c r="F224">
        <f t="shared" si="9"/>
        <v>2771.44434</v>
      </c>
      <c r="G224" s="3">
        <v>4.0000000000000002E-4</v>
      </c>
      <c r="H224" s="3">
        <v>5.9999999999999995E-4</v>
      </c>
      <c r="I224" s="3">
        <f>+_xlfn.IFNA(VLOOKUP(B224,[1]Folha1!$B:$G,6,0),I225)</f>
        <v>1.8E-3</v>
      </c>
      <c r="J224">
        <v>0.28699999999999998</v>
      </c>
      <c r="K224">
        <v>134.536</v>
      </c>
      <c r="L224">
        <f t="shared" si="11"/>
        <v>67.555000000000007</v>
      </c>
      <c r="M224">
        <v>57.820999999999998</v>
      </c>
    </row>
    <row r="225" spans="1:13" x14ac:dyDescent="0.3">
      <c r="A225" s="2">
        <f t="shared" si="10"/>
        <v>40664</v>
      </c>
      <c r="B225" s="2">
        <v>40689</v>
      </c>
      <c r="C225">
        <v>29.48</v>
      </c>
      <c r="D225">
        <v>134.82300000000001</v>
      </c>
      <c r="E225">
        <v>95.632999999999996</v>
      </c>
      <c r="F225">
        <f t="shared" si="9"/>
        <v>2819.2608399999999</v>
      </c>
      <c r="G225" s="3">
        <v>4.0000000000000002E-4</v>
      </c>
      <c r="H225" s="3">
        <v>5.0000000000000001E-4</v>
      </c>
      <c r="I225" s="3">
        <f>+_xlfn.IFNA(VLOOKUP(B225,[1]Folha1!$B:$G,6,0),I226)</f>
        <v>1.8E-3</v>
      </c>
      <c r="J225">
        <v>0.28699999999999998</v>
      </c>
      <c r="K225">
        <v>134.536</v>
      </c>
      <c r="L225">
        <f t="shared" si="11"/>
        <v>67.555000000000007</v>
      </c>
      <c r="M225">
        <v>57.896999999999998</v>
      </c>
    </row>
    <row r="226" spans="1:13" x14ac:dyDescent="0.3">
      <c r="A226" s="2">
        <f t="shared" si="10"/>
        <v>40664</v>
      </c>
      <c r="B226" s="2">
        <v>40690</v>
      </c>
      <c r="C226">
        <v>29.55</v>
      </c>
      <c r="D226">
        <v>134.82300000000001</v>
      </c>
      <c r="E226">
        <v>95.632999999999996</v>
      </c>
      <c r="F226">
        <f t="shared" si="9"/>
        <v>2825.9551499999998</v>
      </c>
      <c r="G226" s="3">
        <v>4.0000000000000002E-4</v>
      </c>
      <c r="H226" s="3">
        <v>5.0000000000000001E-4</v>
      </c>
      <c r="I226" s="3">
        <f>+_xlfn.IFNA(VLOOKUP(B226,[1]Folha1!$B:$G,6,0),I227)</f>
        <v>1.8E-3</v>
      </c>
      <c r="J226">
        <v>0.28699999999999998</v>
      </c>
      <c r="K226">
        <v>134.536</v>
      </c>
      <c r="L226">
        <f t="shared" si="11"/>
        <v>67.555000000000007</v>
      </c>
      <c r="M226">
        <v>54.993000000000002</v>
      </c>
    </row>
    <row r="227" spans="1:13" x14ac:dyDescent="0.3">
      <c r="A227" s="2">
        <f t="shared" si="10"/>
        <v>40664</v>
      </c>
      <c r="B227" s="2">
        <v>40694</v>
      </c>
      <c r="C227">
        <v>30.14</v>
      </c>
      <c r="D227">
        <v>134.82300000000001</v>
      </c>
      <c r="E227">
        <v>95.632999999999996</v>
      </c>
      <c r="F227">
        <f t="shared" si="9"/>
        <v>2882.37862</v>
      </c>
      <c r="G227" s="3">
        <v>4.0000000000000002E-4</v>
      </c>
      <c r="H227" s="3">
        <v>5.9999999999999995E-4</v>
      </c>
      <c r="I227" s="3">
        <f>+_xlfn.IFNA(VLOOKUP(B227,[1]Folha1!$B:$G,6,0),I228)</f>
        <v>1.8E-3</v>
      </c>
      <c r="J227">
        <v>0.28699999999999998</v>
      </c>
      <c r="K227">
        <v>134.536</v>
      </c>
      <c r="L227">
        <f t="shared" si="11"/>
        <v>67.555000000000007</v>
      </c>
      <c r="M227">
        <v>53.820999999999998</v>
      </c>
    </row>
    <row r="228" spans="1:13" x14ac:dyDescent="0.3">
      <c r="A228" s="2">
        <f t="shared" si="10"/>
        <v>40695</v>
      </c>
      <c r="B228" s="2">
        <v>40695</v>
      </c>
      <c r="C228">
        <v>28.516999999999999</v>
      </c>
      <c r="D228">
        <v>134.82300000000001</v>
      </c>
      <c r="E228">
        <v>95.632999999999996</v>
      </c>
      <c r="F228">
        <f t="shared" si="9"/>
        <v>2727.1662609999998</v>
      </c>
      <c r="G228" s="3">
        <v>4.0000000000000002E-4</v>
      </c>
      <c r="H228" s="3">
        <v>5.0000000000000001E-4</v>
      </c>
      <c r="I228" s="3">
        <f>+_xlfn.IFNA(VLOOKUP(B228,[1]Folha1!$B:$G,6,0),I229)</f>
        <v>1.8E-3</v>
      </c>
      <c r="J228">
        <v>0.28699999999999998</v>
      </c>
      <c r="K228">
        <v>134.536</v>
      </c>
      <c r="L228">
        <f t="shared" si="11"/>
        <v>67.555000000000007</v>
      </c>
      <c r="M228">
        <v>53.512999999999998</v>
      </c>
    </row>
    <row r="229" spans="1:13" x14ac:dyDescent="0.3">
      <c r="A229" s="2">
        <f t="shared" si="10"/>
        <v>40695</v>
      </c>
      <c r="B229" s="2">
        <v>40696</v>
      </c>
      <c r="C229">
        <v>28.76</v>
      </c>
      <c r="D229">
        <v>134.82300000000001</v>
      </c>
      <c r="E229">
        <v>95.632999999999996</v>
      </c>
      <c r="F229">
        <f t="shared" si="9"/>
        <v>2750.40508</v>
      </c>
      <c r="G229" s="3">
        <v>4.0000000000000002E-4</v>
      </c>
      <c r="H229" s="3">
        <v>4.0000000000000002E-4</v>
      </c>
      <c r="I229" s="3">
        <f>+_xlfn.IFNA(VLOOKUP(B229,[1]Folha1!$B:$G,6,0),I230)</f>
        <v>1.9E-3</v>
      </c>
      <c r="J229">
        <v>0.28699999999999998</v>
      </c>
      <c r="K229">
        <v>134.536</v>
      </c>
      <c r="L229">
        <f t="shared" si="11"/>
        <v>67.555000000000007</v>
      </c>
      <c r="M229">
        <v>53.726999999999997</v>
      </c>
    </row>
    <row r="230" spans="1:13" x14ac:dyDescent="0.3">
      <c r="A230" s="2">
        <f t="shared" si="10"/>
        <v>40695</v>
      </c>
      <c r="B230" s="2">
        <v>40697</v>
      </c>
      <c r="C230">
        <v>30.13</v>
      </c>
      <c r="D230">
        <v>134.82300000000001</v>
      </c>
      <c r="E230">
        <v>95.632999999999996</v>
      </c>
      <c r="F230">
        <f t="shared" si="9"/>
        <v>2881.42229</v>
      </c>
      <c r="G230" s="3">
        <v>4.0000000000000002E-4</v>
      </c>
      <c r="H230" s="3">
        <v>4.0000000000000002E-4</v>
      </c>
      <c r="I230" s="3">
        <f>+_xlfn.IFNA(VLOOKUP(B230,[1]Folha1!$B:$G,6,0),I231)</f>
        <v>1.8E-3</v>
      </c>
      <c r="J230">
        <v>0.28699999999999998</v>
      </c>
      <c r="K230">
        <v>134.536</v>
      </c>
      <c r="L230">
        <f t="shared" si="11"/>
        <v>67.555000000000007</v>
      </c>
      <c r="M230">
        <v>54.258000000000003</v>
      </c>
    </row>
    <row r="231" spans="1:13" x14ac:dyDescent="0.3">
      <c r="A231" s="2">
        <f t="shared" si="10"/>
        <v>40695</v>
      </c>
      <c r="B231" s="2">
        <v>40700</v>
      </c>
      <c r="C231">
        <v>28.7</v>
      </c>
      <c r="D231">
        <v>134.82300000000001</v>
      </c>
      <c r="E231">
        <v>102.84099999999999</v>
      </c>
      <c r="F231">
        <f t="shared" si="9"/>
        <v>2951.5366999999997</v>
      </c>
      <c r="G231" s="3">
        <v>4.0000000000000002E-4</v>
      </c>
      <c r="H231" s="3">
        <v>5.0000000000000001E-4</v>
      </c>
      <c r="I231" s="3">
        <f>+_xlfn.IFNA(VLOOKUP(B231,[1]Folha1!$B:$G,6,0),I232)</f>
        <v>1.8E-3</v>
      </c>
      <c r="J231">
        <v>0.28699999999999998</v>
      </c>
      <c r="K231">
        <v>134.536</v>
      </c>
      <c r="L231">
        <f t="shared" si="11"/>
        <v>67.555000000000007</v>
      </c>
      <c r="M231">
        <v>56.384</v>
      </c>
    </row>
    <row r="232" spans="1:13" x14ac:dyDescent="0.3">
      <c r="A232" s="2">
        <f t="shared" si="10"/>
        <v>40695</v>
      </c>
      <c r="B232" s="2">
        <v>40701</v>
      </c>
      <c r="C232">
        <v>28.37</v>
      </c>
      <c r="D232">
        <v>134.82300000000001</v>
      </c>
      <c r="E232">
        <v>102.84099999999999</v>
      </c>
      <c r="F232">
        <f t="shared" si="9"/>
        <v>2917.59917</v>
      </c>
      <c r="G232" s="3">
        <v>4.0000000000000002E-4</v>
      </c>
      <c r="H232" s="3">
        <v>5.0000000000000001E-4</v>
      </c>
      <c r="I232" s="3">
        <f>+_xlfn.IFNA(VLOOKUP(B232,[1]Folha1!$B:$G,6,0),I233)</f>
        <v>1.8E-3</v>
      </c>
      <c r="J232">
        <v>0.28699999999999998</v>
      </c>
      <c r="K232">
        <v>134.536</v>
      </c>
      <c r="L232">
        <f t="shared" si="11"/>
        <v>67.555000000000007</v>
      </c>
      <c r="M232">
        <v>55.600999999999999</v>
      </c>
    </row>
    <row r="233" spans="1:13" x14ac:dyDescent="0.3">
      <c r="A233" s="2">
        <f t="shared" si="10"/>
        <v>40695</v>
      </c>
      <c r="B233" s="2">
        <v>40702</v>
      </c>
      <c r="C233">
        <v>27.12</v>
      </c>
      <c r="D233">
        <v>134.82300000000001</v>
      </c>
      <c r="E233">
        <v>102.84099999999999</v>
      </c>
      <c r="F233">
        <f t="shared" si="9"/>
        <v>2789.04792</v>
      </c>
      <c r="G233" s="3">
        <v>4.0000000000000002E-4</v>
      </c>
      <c r="H233" s="3">
        <v>4.0000000000000002E-4</v>
      </c>
      <c r="I233" s="3">
        <f>+_xlfn.IFNA(VLOOKUP(B233,[1]Folha1!$B:$G,6,0),I234)</f>
        <v>1.8E-3</v>
      </c>
      <c r="J233">
        <v>0.28699999999999998</v>
      </c>
      <c r="K233">
        <v>134.536</v>
      </c>
      <c r="L233">
        <f t="shared" si="11"/>
        <v>67.555000000000007</v>
      </c>
      <c r="M233">
        <v>56.561999999999998</v>
      </c>
    </row>
    <row r="234" spans="1:13" x14ac:dyDescent="0.3">
      <c r="A234" s="2">
        <f t="shared" si="10"/>
        <v>40695</v>
      </c>
      <c r="B234" s="2">
        <v>40703</v>
      </c>
      <c r="C234">
        <v>27.62</v>
      </c>
      <c r="D234">
        <v>134.82300000000001</v>
      </c>
      <c r="E234">
        <v>102.84099999999999</v>
      </c>
      <c r="F234">
        <f t="shared" si="9"/>
        <v>2840.4684200000002</v>
      </c>
      <c r="G234" s="3">
        <v>4.0000000000000002E-4</v>
      </c>
      <c r="H234" s="3">
        <v>5.0000000000000001E-4</v>
      </c>
      <c r="I234" s="3">
        <f>+_xlfn.IFNA(VLOOKUP(B234,[1]Folha1!$B:$G,6,0),I235)</f>
        <v>1.9E-3</v>
      </c>
      <c r="J234">
        <v>0.28699999999999998</v>
      </c>
      <c r="K234">
        <v>134.536</v>
      </c>
      <c r="L234">
        <f t="shared" si="11"/>
        <v>67.555000000000007</v>
      </c>
      <c r="M234">
        <v>55.514000000000003</v>
      </c>
    </row>
    <row r="235" spans="1:13" x14ac:dyDescent="0.3">
      <c r="A235" s="2">
        <f t="shared" si="10"/>
        <v>40695</v>
      </c>
      <c r="B235" s="2">
        <v>40704</v>
      </c>
      <c r="C235">
        <v>27.86</v>
      </c>
      <c r="D235">
        <v>134.82300000000001</v>
      </c>
      <c r="E235">
        <v>102.84099999999999</v>
      </c>
      <c r="F235">
        <f t="shared" si="9"/>
        <v>2865.1502599999999</v>
      </c>
      <c r="G235" s="3">
        <v>4.0000000000000002E-4</v>
      </c>
      <c r="H235" s="3">
        <v>5.0000000000000001E-4</v>
      </c>
      <c r="I235" s="3">
        <f>+_xlfn.IFNA(VLOOKUP(B235,[1]Folha1!$B:$G,6,0),I236)</f>
        <v>1.9E-3</v>
      </c>
      <c r="J235">
        <v>0.28699999999999998</v>
      </c>
      <c r="K235">
        <v>134.536</v>
      </c>
      <c r="L235">
        <f t="shared" si="11"/>
        <v>67.555000000000007</v>
      </c>
      <c r="M235">
        <v>55.192</v>
      </c>
    </row>
    <row r="236" spans="1:13" x14ac:dyDescent="0.3">
      <c r="A236" s="2">
        <f t="shared" si="10"/>
        <v>40695</v>
      </c>
      <c r="B236" s="2">
        <v>40707</v>
      </c>
      <c r="C236">
        <v>28.43</v>
      </c>
      <c r="D236">
        <v>134.82300000000001</v>
      </c>
      <c r="E236">
        <v>102.84099999999999</v>
      </c>
      <c r="F236">
        <f t="shared" si="9"/>
        <v>2923.7696299999998</v>
      </c>
      <c r="G236" s="3">
        <v>4.0000000000000002E-4</v>
      </c>
      <c r="H236" s="3">
        <v>5.0000000000000001E-4</v>
      </c>
      <c r="I236" s="3">
        <f>+_xlfn.IFNA(VLOOKUP(B236,[1]Folha1!$B:$G,6,0),I237)</f>
        <v>1.8E-3</v>
      </c>
      <c r="J236">
        <v>0.28699999999999998</v>
      </c>
      <c r="K236">
        <v>134.536</v>
      </c>
      <c r="L236">
        <f t="shared" si="11"/>
        <v>67.555000000000007</v>
      </c>
      <c r="M236">
        <v>55.904000000000003</v>
      </c>
    </row>
    <row r="237" spans="1:13" x14ac:dyDescent="0.3">
      <c r="A237" s="2">
        <f t="shared" si="10"/>
        <v>40695</v>
      </c>
      <c r="B237" s="2">
        <v>40708</v>
      </c>
      <c r="C237">
        <v>28.6</v>
      </c>
      <c r="D237">
        <v>134.82300000000001</v>
      </c>
      <c r="E237">
        <v>102.84099999999999</v>
      </c>
      <c r="F237">
        <f t="shared" si="9"/>
        <v>2941.2525999999998</v>
      </c>
      <c r="G237" s="3">
        <v>4.0000000000000002E-4</v>
      </c>
      <c r="H237" s="3">
        <v>5.0000000000000001E-4</v>
      </c>
      <c r="I237" s="3">
        <f>+_xlfn.IFNA(VLOOKUP(B237,[1]Folha1!$B:$G,6,0),I238)</f>
        <v>1.9E-3</v>
      </c>
      <c r="J237">
        <v>0.28699999999999998</v>
      </c>
      <c r="K237">
        <v>134.536</v>
      </c>
      <c r="L237">
        <f t="shared" si="11"/>
        <v>67.555000000000007</v>
      </c>
      <c r="M237">
        <v>54.057000000000002</v>
      </c>
    </row>
    <row r="238" spans="1:13" x14ac:dyDescent="0.3">
      <c r="A238" s="2">
        <f t="shared" si="10"/>
        <v>40695</v>
      </c>
      <c r="B238" s="2">
        <v>40709</v>
      </c>
      <c r="C238">
        <v>27.32</v>
      </c>
      <c r="D238">
        <v>134.82300000000001</v>
      </c>
      <c r="E238">
        <v>102.84099999999999</v>
      </c>
      <c r="F238">
        <f t="shared" si="9"/>
        <v>2809.6161199999997</v>
      </c>
      <c r="G238" s="3">
        <v>4.0000000000000002E-4</v>
      </c>
      <c r="H238" s="3">
        <v>5.0000000000000001E-4</v>
      </c>
      <c r="I238" s="3">
        <f>+_xlfn.IFNA(VLOOKUP(B238,[1]Folha1!$B:$G,6,0),I239)</f>
        <v>1.9E-3</v>
      </c>
      <c r="J238">
        <v>0.28699999999999998</v>
      </c>
      <c r="K238">
        <v>134.536</v>
      </c>
      <c r="L238">
        <f t="shared" si="11"/>
        <v>67.555000000000007</v>
      </c>
      <c r="M238">
        <v>56.203000000000003</v>
      </c>
    </row>
    <row r="239" spans="1:13" x14ac:dyDescent="0.3">
      <c r="A239" s="2">
        <f t="shared" si="10"/>
        <v>40695</v>
      </c>
      <c r="B239" s="2">
        <v>40710</v>
      </c>
      <c r="C239">
        <v>26.5</v>
      </c>
      <c r="D239">
        <v>134.82300000000001</v>
      </c>
      <c r="E239">
        <v>102.84099999999999</v>
      </c>
      <c r="F239">
        <f t="shared" si="9"/>
        <v>2725.2864999999997</v>
      </c>
      <c r="G239" s="3">
        <v>4.0000000000000002E-4</v>
      </c>
      <c r="H239" s="3">
        <v>5.0000000000000001E-4</v>
      </c>
      <c r="I239" s="3">
        <f>+_xlfn.IFNA(VLOOKUP(B239,[1]Folha1!$B:$G,6,0),I240)</f>
        <v>1.8E-3</v>
      </c>
      <c r="J239">
        <v>0.28699999999999998</v>
      </c>
      <c r="K239">
        <v>134.536</v>
      </c>
      <c r="L239">
        <f t="shared" si="11"/>
        <v>67.555000000000007</v>
      </c>
      <c r="M239">
        <v>59.079000000000001</v>
      </c>
    </row>
    <row r="240" spans="1:13" x14ac:dyDescent="0.3">
      <c r="A240" s="2">
        <f t="shared" si="10"/>
        <v>40695</v>
      </c>
      <c r="B240" s="2">
        <v>40711</v>
      </c>
      <c r="C240">
        <v>26.5</v>
      </c>
      <c r="D240">
        <v>134.82300000000001</v>
      </c>
      <c r="E240">
        <v>102.84099999999999</v>
      </c>
      <c r="F240">
        <f t="shared" si="9"/>
        <v>2725.2864999999997</v>
      </c>
      <c r="G240" s="3">
        <v>4.0000000000000002E-4</v>
      </c>
      <c r="H240" s="3">
        <v>4.0000000000000002E-4</v>
      </c>
      <c r="I240" s="3">
        <f>+_xlfn.IFNA(VLOOKUP(B240,[1]Folha1!$B:$G,6,0),I241)</f>
        <v>1.7000000000000001E-3</v>
      </c>
      <c r="J240">
        <v>0.28699999999999998</v>
      </c>
      <c r="K240">
        <v>134.536</v>
      </c>
      <c r="L240">
        <f t="shared" si="11"/>
        <v>67.555000000000007</v>
      </c>
      <c r="M240">
        <v>59.415999999999997</v>
      </c>
    </row>
    <row r="241" spans="1:13" x14ac:dyDescent="0.3">
      <c r="A241" s="2">
        <f t="shared" si="10"/>
        <v>40695</v>
      </c>
      <c r="B241" s="2">
        <v>40714</v>
      </c>
      <c r="C241">
        <v>26.01</v>
      </c>
      <c r="D241">
        <v>134.82300000000001</v>
      </c>
      <c r="E241">
        <v>102.84099999999999</v>
      </c>
      <c r="F241">
        <f t="shared" si="9"/>
        <v>2674.8944099999999</v>
      </c>
      <c r="G241" s="3">
        <v>4.0000000000000002E-4</v>
      </c>
      <c r="H241" s="3">
        <v>2.9999999999999997E-4</v>
      </c>
      <c r="I241" s="3">
        <f>+_xlfn.IFNA(VLOOKUP(B241,[1]Folha1!$B:$G,6,0),I242)</f>
        <v>1.8E-3</v>
      </c>
      <c r="J241">
        <v>0.28699999999999998</v>
      </c>
      <c r="K241">
        <v>134.536</v>
      </c>
      <c r="L241">
        <f t="shared" si="11"/>
        <v>67.555000000000007</v>
      </c>
      <c r="M241">
        <v>57.771999999999998</v>
      </c>
    </row>
    <row r="242" spans="1:13" x14ac:dyDescent="0.3">
      <c r="A242" s="2">
        <f t="shared" si="10"/>
        <v>40695</v>
      </c>
      <c r="B242" s="2">
        <v>40715</v>
      </c>
      <c r="C242">
        <v>27.53</v>
      </c>
      <c r="D242">
        <v>134.82300000000001</v>
      </c>
      <c r="E242">
        <v>102.84099999999999</v>
      </c>
      <c r="F242">
        <f t="shared" si="9"/>
        <v>2831.2127299999997</v>
      </c>
      <c r="G242" s="3">
        <v>4.0000000000000002E-4</v>
      </c>
      <c r="H242" s="3">
        <v>2.9999999999999997E-4</v>
      </c>
      <c r="I242" s="3">
        <f>+_xlfn.IFNA(VLOOKUP(B242,[1]Folha1!$B:$G,6,0),I243)</f>
        <v>1.8E-3</v>
      </c>
      <c r="J242">
        <v>0.28699999999999998</v>
      </c>
      <c r="K242">
        <v>134.536</v>
      </c>
      <c r="L242">
        <f t="shared" si="11"/>
        <v>67.555000000000007</v>
      </c>
      <c r="M242">
        <v>56.015999999999998</v>
      </c>
    </row>
    <row r="243" spans="1:13" x14ac:dyDescent="0.3">
      <c r="A243" s="2">
        <f t="shared" si="10"/>
        <v>40695</v>
      </c>
      <c r="B243" s="2">
        <v>40716</v>
      </c>
      <c r="C243">
        <v>27.21</v>
      </c>
      <c r="D243">
        <v>134.82300000000001</v>
      </c>
      <c r="E243">
        <v>102.84099999999999</v>
      </c>
      <c r="F243">
        <f t="shared" si="9"/>
        <v>2798.3036099999999</v>
      </c>
      <c r="G243" s="3">
        <v>4.0000000000000002E-4</v>
      </c>
      <c r="H243" s="3">
        <v>2.0000000000000001E-4</v>
      </c>
      <c r="I243" s="3">
        <f>+_xlfn.IFNA(VLOOKUP(B243,[1]Folha1!$B:$G,6,0),I244)</f>
        <v>1.6000000000000001E-3</v>
      </c>
      <c r="J243">
        <v>0.28699999999999998</v>
      </c>
      <c r="K243">
        <v>134.536</v>
      </c>
      <c r="L243">
        <f t="shared" si="11"/>
        <v>67.555000000000007</v>
      </c>
      <c r="M243">
        <v>56.476999999999997</v>
      </c>
    </row>
    <row r="244" spans="1:13" x14ac:dyDescent="0.3">
      <c r="A244" s="2">
        <f t="shared" si="10"/>
        <v>40695</v>
      </c>
      <c r="B244" s="2">
        <v>40717</v>
      </c>
      <c r="C244">
        <v>27.71</v>
      </c>
      <c r="D244">
        <v>134.82300000000001</v>
      </c>
      <c r="E244">
        <v>102.84099999999999</v>
      </c>
      <c r="F244">
        <f t="shared" si="9"/>
        <v>2849.7241100000001</v>
      </c>
      <c r="G244" s="3">
        <v>4.0000000000000002E-4</v>
      </c>
      <c r="H244" s="3">
        <v>1E-4</v>
      </c>
      <c r="I244" s="3">
        <f>+_xlfn.IFNA(VLOOKUP(B244,[1]Folha1!$B:$G,6,0),I245)</f>
        <v>1.5E-3</v>
      </c>
      <c r="J244">
        <v>0.28699999999999998</v>
      </c>
      <c r="K244">
        <v>134.536</v>
      </c>
      <c r="L244">
        <f t="shared" si="11"/>
        <v>67.555000000000007</v>
      </c>
      <c r="M244">
        <v>55.203000000000003</v>
      </c>
    </row>
    <row r="245" spans="1:13" x14ac:dyDescent="0.3">
      <c r="A245" s="2">
        <f t="shared" si="10"/>
        <v>40695</v>
      </c>
      <c r="B245" s="2">
        <v>40718</v>
      </c>
      <c r="C245">
        <v>27.565000000000001</v>
      </c>
      <c r="D245">
        <v>134.82300000000001</v>
      </c>
      <c r="E245">
        <v>102.84099999999999</v>
      </c>
      <c r="F245">
        <f t="shared" si="9"/>
        <v>2834.8121649999998</v>
      </c>
      <c r="G245" s="3">
        <v>4.0000000000000002E-4</v>
      </c>
      <c r="H245" s="3">
        <v>2.0000000000000001E-4</v>
      </c>
      <c r="I245" s="3">
        <f>+_xlfn.IFNA(VLOOKUP(B245,[1]Folha1!$B:$G,6,0),I246)</f>
        <v>1.6000000000000001E-3</v>
      </c>
      <c r="J245">
        <v>0.28699999999999998</v>
      </c>
      <c r="K245">
        <v>134.536</v>
      </c>
      <c r="L245">
        <f t="shared" si="11"/>
        <v>67.555000000000007</v>
      </c>
      <c r="M245">
        <v>55.822000000000003</v>
      </c>
    </row>
    <row r="246" spans="1:13" x14ac:dyDescent="0.3">
      <c r="A246" s="2">
        <f t="shared" si="10"/>
        <v>40695</v>
      </c>
      <c r="B246" s="2">
        <v>40721</v>
      </c>
      <c r="C246">
        <v>27.46</v>
      </c>
      <c r="D246">
        <v>134.82300000000001</v>
      </c>
      <c r="E246">
        <v>102.84099999999999</v>
      </c>
      <c r="F246">
        <f t="shared" si="9"/>
        <v>2824.01386</v>
      </c>
      <c r="G246" s="3">
        <v>4.0000000000000002E-4</v>
      </c>
      <c r="H246" s="3">
        <v>2.0000000000000001E-4</v>
      </c>
      <c r="I246" s="3">
        <f>+_xlfn.IFNA(VLOOKUP(B246,[1]Folha1!$B:$G,6,0),I247)</f>
        <v>1.8E-3</v>
      </c>
      <c r="J246">
        <v>0.28699999999999998</v>
      </c>
      <c r="K246">
        <v>134.536</v>
      </c>
      <c r="L246">
        <f t="shared" si="11"/>
        <v>67.555000000000007</v>
      </c>
      <c r="M246">
        <v>55.713000000000001</v>
      </c>
    </row>
    <row r="247" spans="1:13" x14ac:dyDescent="0.3">
      <c r="A247" s="2">
        <f t="shared" si="10"/>
        <v>40695</v>
      </c>
      <c r="B247" s="2">
        <v>40722</v>
      </c>
      <c r="C247">
        <v>28.11</v>
      </c>
      <c r="D247">
        <v>134.82300000000001</v>
      </c>
      <c r="E247">
        <v>102.84099999999999</v>
      </c>
      <c r="F247">
        <f t="shared" si="9"/>
        <v>2890.86051</v>
      </c>
      <c r="G247" s="3">
        <v>4.0000000000000002E-4</v>
      </c>
      <c r="H247" s="3">
        <v>2.9999999999999997E-4</v>
      </c>
      <c r="I247" s="3">
        <f>+_xlfn.IFNA(VLOOKUP(B247,[1]Folha1!$B:$G,6,0),I248)</f>
        <v>2.0999999999999999E-3</v>
      </c>
      <c r="J247">
        <v>0.28699999999999998</v>
      </c>
      <c r="K247">
        <v>134.536</v>
      </c>
      <c r="L247">
        <f t="shared" si="11"/>
        <v>67.555000000000007</v>
      </c>
      <c r="M247">
        <v>54.96</v>
      </c>
    </row>
    <row r="248" spans="1:13" x14ac:dyDescent="0.3">
      <c r="A248" s="2">
        <f t="shared" si="10"/>
        <v>40695</v>
      </c>
      <c r="B248" s="2">
        <v>40723</v>
      </c>
      <c r="C248">
        <v>28.29</v>
      </c>
      <c r="D248">
        <v>134.82300000000001</v>
      </c>
      <c r="E248">
        <v>102.84099999999999</v>
      </c>
      <c r="F248">
        <f t="shared" si="9"/>
        <v>2909.3718899999999</v>
      </c>
      <c r="G248" s="3">
        <v>4.0000000000000002E-4</v>
      </c>
      <c r="H248" s="3">
        <v>2.0000000000000001E-4</v>
      </c>
      <c r="I248" s="3">
        <f>+_xlfn.IFNA(VLOOKUP(B248,[1]Folha1!$B:$G,6,0),I249)</f>
        <v>1.9E-3</v>
      </c>
      <c r="J248">
        <v>0.28699999999999998</v>
      </c>
      <c r="K248">
        <v>134.536</v>
      </c>
      <c r="L248">
        <f t="shared" si="11"/>
        <v>67.555000000000007</v>
      </c>
      <c r="M248">
        <v>55.256999999999998</v>
      </c>
    </row>
    <row r="249" spans="1:13" x14ac:dyDescent="0.3">
      <c r="A249" s="2">
        <f t="shared" si="10"/>
        <v>40695</v>
      </c>
      <c r="B249" s="2">
        <v>40724</v>
      </c>
      <c r="C249">
        <v>29.13</v>
      </c>
      <c r="D249">
        <v>134.82300000000001</v>
      </c>
      <c r="E249">
        <v>102.84099999999999</v>
      </c>
      <c r="F249">
        <f t="shared" si="9"/>
        <v>2995.7583299999997</v>
      </c>
      <c r="G249" s="3">
        <v>4.0000000000000002E-4</v>
      </c>
      <c r="H249" s="3">
        <v>2.9999999999999997E-4</v>
      </c>
      <c r="I249" s="3">
        <f>+_xlfn.IFNA(VLOOKUP(B249,[1]Folha1!$B:$G,6,0),I250)</f>
        <v>1.9E-3</v>
      </c>
      <c r="J249">
        <v>0.28699999999999998</v>
      </c>
      <c r="K249">
        <v>134.536</v>
      </c>
      <c r="L249">
        <f t="shared" si="11"/>
        <v>67.555000000000007</v>
      </c>
      <c r="M249">
        <v>53.667999999999999</v>
      </c>
    </row>
    <row r="250" spans="1:13" x14ac:dyDescent="0.3">
      <c r="A250" s="2">
        <f t="shared" si="10"/>
        <v>40725</v>
      </c>
      <c r="B250" s="2">
        <v>40725</v>
      </c>
      <c r="C250">
        <v>29.02</v>
      </c>
      <c r="D250">
        <v>226.04900000000001</v>
      </c>
      <c r="E250">
        <v>102.84099999999999</v>
      </c>
      <c r="F250">
        <f t="shared" si="9"/>
        <v>2984.4458199999999</v>
      </c>
      <c r="G250" s="3">
        <v>4.0000000000000002E-4</v>
      </c>
      <c r="H250" s="3">
        <v>2.0000000000000001E-4</v>
      </c>
      <c r="I250" s="3">
        <f>+_xlfn.IFNA(VLOOKUP(B250,[1]Folha1!$B:$G,6,0),I251)</f>
        <v>2E-3</v>
      </c>
      <c r="J250">
        <v>0.38800000000000001</v>
      </c>
      <c r="K250">
        <v>225.661</v>
      </c>
      <c r="L250">
        <f t="shared" si="11"/>
        <v>113.21850000000001</v>
      </c>
      <c r="M250">
        <v>54.067</v>
      </c>
    </row>
    <row r="251" spans="1:13" x14ac:dyDescent="0.3">
      <c r="A251" s="2">
        <f t="shared" si="10"/>
        <v>40725</v>
      </c>
      <c r="B251" s="2">
        <v>40729</v>
      </c>
      <c r="C251">
        <v>29.14</v>
      </c>
      <c r="D251">
        <v>226.04900000000001</v>
      </c>
      <c r="E251">
        <v>102.84099999999999</v>
      </c>
      <c r="F251">
        <f t="shared" ref="F251:F314" si="12">C251*E251</f>
        <v>2996.78674</v>
      </c>
      <c r="G251" s="3">
        <v>4.0000000000000002E-4</v>
      </c>
      <c r="H251" s="3">
        <v>2.0000000000000001E-4</v>
      </c>
      <c r="I251" s="3">
        <f>+_xlfn.IFNA(VLOOKUP(B251,[1]Folha1!$B:$G,6,0),I252)</f>
        <v>1.9E-3</v>
      </c>
      <c r="J251">
        <v>0.38800000000000001</v>
      </c>
      <c r="K251">
        <v>225.661</v>
      </c>
      <c r="L251">
        <f t="shared" si="11"/>
        <v>113.21850000000001</v>
      </c>
      <c r="M251">
        <v>54.057000000000002</v>
      </c>
    </row>
    <row r="252" spans="1:13" x14ac:dyDescent="0.3">
      <c r="A252" s="2">
        <f t="shared" ref="A252:A315" si="13">+DATE(YEAR(B252),MONTH(B252),1)</f>
        <v>40725</v>
      </c>
      <c r="B252" s="2">
        <v>40730</v>
      </c>
      <c r="C252">
        <v>28.96</v>
      </c>
      <c r="D252">
        <v>226.04900000000001</v>
      </c>
      <c r="E252">
        <v>102.84099999999999</v>
      </c>
      <c r="F252">
        <f t="shared" si="12"/>
        <v>2978.2753600000001</v>
      </c>
      <c r="G252" s="3">
        <v>4.0000000000000002E-4</v>
      </c>
      <c r="H252" s="3">
        <v>1E-4</v>
      </c>
      <c r="I252" s="3">
        <f>+_xlfn.IFNA(VLOOKUP(B252,[1]Folha1!$B:$G,6,0),I253)</f>
        <v>1.9E-3</v>
      </c>
      <c r="J252">
        <v>0.38800000000000001</v>
      </c>
      <c r="K252">
        <v>225.661</v>
      </c>
      <c r="L252">
        <f t="shared" ref="L252:L315" si="14">J252+0.5*K252</f>
        <v>113.21850000000001</v>
      </c>
      <c r="M252">
        <v>53.985999999999997</v>
      </c>
    </row>
    <row r="253" spans="1:13" x14ac:dyDescent="0.3">
      <c r="A253" s="2">
        <f t="shared" si="13"/>
        <v>40725</v>
      </c>
      <c r="B253" s="2">
        <v>40731</v>
      </c>
      <c r="C253">
        <v>29.73</v>
      </c>
      <c r="D253">
        <v>226.04900000000001</v>
      </c>
      <c r="E253">
        <v>102.84099999999999</v>
      </c>
      <c r="F253">
        <f t="shared" si="12"/>
        <v>3057.4629299999997</v>
      </c>
      <c r="G253" s="3">
        <v>4.0000000000000002E-4</v>
      </c>
      <c r="H253" s="3">
        <v>2.9999999999999997E-4</v>
      </c>
      <c r="I253" s="3">
        <f>+_xlfn.IFNA(VLOOKUP(B253,[1]Folha1!$B:$G,6,0),I254)</f>
        <v>2E-3</v>
      </c>
      <c r="J253">
        <v>0.38800000000000001</v>
      </c>
      <c r="K253">
        <v>225.661</v>
      </c>
      <c r="L253">
        <f t="shared" si="14"/>
        <v>113.21850000000001</v>
      </c>
      <c r="M253">
        <v>52.878999999999998</v>
      </c>
    </row>
    <row r="254" spans="1:13" x14ac:dyDescent="0.3">
      <c r="A254" s="2">
        <f t="shared" si="13"/>
        <v>40725</v>
      </c>
      <c r="B254" s="2">
        <v>40732</v>
      </c>
      <c r="C254">
        <v>28.81</v>
      </c>
      <c r="D254">
        <v>226.04900000000001</v>
      </c>
      <c r="E254">
        <v>102.84099999999999</v>
      </c>
      <c r="F254">
        <f t="shared" si="12"/>
        <v>2962.8492099999999</v>
      </c>
      <c r="G254" s="3">
        <v>4.0000000000000002E-4</v>
      </c>
      <c r="H254" s="3">
        <v>2.9999999999999997E-4</v>
      </c>
      <c r="I254" s="3">
        <f>+_xlfn.IFNA(VLOOKUP(B254,[1]Folha1!$B:$G,6,0),I255)</f>
        <v>1.7000000000000001E-3</v>
      </c>
      <c r="J254">
        <v>0.38800000000000001</v>
      </c>
      <c r="K254">
        <v>225.661</v>
      </c>
      <c r="L254">
        <f t="shared" si="14"/>
        <v>113.21850000000001</v>
      </c>
      <c r="M254">
        <v>53.396999999999998</v>
      </c>
    </row>
    <row r="255" spans="1:13" x14ac:dyDescent="0.3">
      <c r="A255" s="2">
        <f t="shared" si="13"/>
        <v>40725</v>
      </c>
      <c r="B255" s="2">
        <v>40735</v>
      </c>
      <c r="C255">
        <v>28.35</v>
      </c>
      <c r="D255">
        <v>226.04900000000001</v>
      </c>
      <c r="E255">
        <v>102.84099999999999</v>
      </c>
      <c r="F255">
        <f t="shared" si="12"/>
        <v>2915.5423500000002</v>
      </c>
      <c r="G255" s="3">
        <v>4.0000000000000002E-4</v>
      </c>
      <c r="H255" s="3">
        <v>2.9999999999999997E-4</v>
      </c>
      <c r="I255" s="3">
        <f>+_xlfn.IFNA(VLOOKUP(B255,[1]Folha1!$B:$G,6,0),I256)</f>
        <v>1.7000000000000001E-3</v>
      </c>
      <c r="J255">
        <v>0.38800000000000001</v>
      </c>
      <c r="K255">
        <v>225.661</v>
      </c>
      <c r="L255">
        <f t="shared" si="14"/>
        <v>113.21850000000001</v>
      </c>
      <c r="M255">
        <v>54.286000000000001</v>
      </c>
    </row>
    <row r="256" spans="1:13" x14ac:dyDescent="0.3">
      <c r="A256" s="2">
        <f t="shared" si="13"/>
        <v>40725</v>
      </c>
      <c r="B256" s="2">
        <v>40736</v>
      </c>
      <c r="C256">
        <v>28.17</v>
      </c>
      <c r="D256">
        <v>226.04900000000001</v>
      </c>
      <c r="E256">
        <v>102.84099999999999</v>
      </c>
      <c r="F256">
        <f t="shared" si="12"/>
        <v>2897.0309699999998</v>
      </c>
      <c r="G256" s="3">
        <v>4.0000000000000002E-4</v>
      </c>
      <c r="H256" s="3">
        <v>2.9999999999999997E-4</v>
      </c>
      <c r="I256" s="3">
        <f>+_xlfn.IFNA(VLOOKUP(B256,[1]Folha1!$B:$G,6,0),I257)</f>
        <v>1.8E-3</v>
      </c>
      <c r="J256">
        <v>0.38800000000000001</v>
      </c>
      <c r="K256">
        <v>225.661</v>
      </c>
      <c r="L256">
        <f t="shared" si="14"/>
        <v>113.21850000000001</v>
      </c>
      <c r="M256">
        <v>54.414999999999999</v>
      </c>
    </row>
    <row r="257" spans="1:13" x14ac:dyDescent="0.3">
      <c r="A257" s="2">
        <f t="shared" si="13"/>
        <v>40725</v>
      </c>
      <c r="B257" s="2">
        <v>40737</v>
      </c>
      <c r="C257">
        <v>28.64</v>
      </c>
      <c r="D257">
        <v>226.04900000000001</v>
      </c>
      <c r="E257">
        <v>102.84099999999999</v>
      </c>
      <c r="F257">
        <f t="shared" si="12"/>
        <v>2945.3662399999998</v>
      </c>
      <c r="G257" s="3">
        <v>4.0000000000000002E-4</v>
      </c>
      <c r="H257" s="3">
        <v>1E-4</v>
      </c>
      <c r="I257" s="3">
        <f>+_xlfn.IFNA(VLOOKUP(B257,[1]Folha1!$B:$G,6,0),I258)</f>
        <v>1.6000000000000001E-3</v>
      </c>
      <c r="J257">
        <v>0.38800000000000001</v>
      </c>
      <c r="K257">
        <v>225.661</v>
      </c>
      <c r="L257">
        <f t="shared" si="14"/>
        <v>113.21850000000001</v>
      </c>
      <c r="M257">
        <v>53.415999999999997</v>
      </c>
    </row>
    <row r="258" spans="1:13" x14ac:dyDescent="0.3">
      <c r="A258" s="2">
        <f t="shared" si="13"/>
        <v>40725</v>
      </c>
      <c r="B258" s="2">
        <v>40738</v>
      </c>
      <c r="C258">
        <v>27.61</v>
      </c>
      <c r="D258">
        <v>226.04900000000001</v>
      </c>
      <c r="E258">
        <v>102.84099999999999</v>
      </c>
      <c r="F258">
        <f t="shared" si="12"/>
        <v>2839.4400099999998</v>
      </c>
      <c r="G258" s="3">
        <v>4.0000000000000002E-4</v>
      </c>
      <c r="H258" s="3">
        <v>1E-4</v>
      </c>
      <c r="I258" s="3">
        <f>+_xlfn.IFNA(VLOOKUP(B258,[1]Folha1!$B:$G,6,0),I259)</f>
        <v>1.5E-3</v>
      </c>
      <c r="J258">
        <v>0.38800000000000001</v>
      </c>
      <c r="K258">
        <v>225.661</v>
      </c>
      <c r="L258">
        <f t="shared" si="14"/>
        <v>113.21850000000001</v>
      </c>
      <c r="M258">
        <v>53.628999999999998</v>
      </c>
    </row>
    <row r="259" spans="1:13" x14ac:dyDescent="0.3">
      <c r="A259" s="2">
        <f t="shared" si="13"/>
        <v>40725</v>
      </c>
      <c r="B259" s="2">
        <v>40739</v>
      </c>
      <c r="C259">
        <v>27.58</v>
      </c>
      <c r="D259">
        <v>226.04900000000001</v>
      </c>
      <c r="E259">
        <v>102.84099999999999</v>
      </c>
      <c r="F259">
        <f t="shared" si="12"/>
        <v>2836.3547799999997</v>
      </c>
      <c r="G259" s="3">
        <v>4.0000000000000002E-4</v>
      </c>
      <c r="H259" s="3">
        <v>2.0000000000000001E-4</v>
      </c>
      <c r="I259" s="3">
        <f>+_xlfn.IFNA(VLOOKUP(B259,[1]Folha1!$B:$G,6,0),I260)</f>
        <v>1.5E-3</v>
      </c>
      <c r="J259">
        <v>0.38800000000000001</v>
      </c>
      <c r="K259">
        <v>225.661</v>
      </c>
      <c r="L259">
        <f t="shared" si="14"/>
        <v>113.21850000000001</v>
      </c>
      <c r="M259">
        <v>53.792000000000002</v>
      </c>
    </row>
    <row r="260" spans="1:13" x14ac:dyDescent="0.3">
      <c r="A260" s="2">
        <f t="shared" si="13"/>
        <v>40725</v>
      </c>
      <c r="B260" s="2">
        <v>40742</v>
      </c>
      <c r="C260">
        <v>27.23</v>
      </c>
      <c r="D260">
        <v>226.04900000000001</v>
      </c>
      <c r="E260">
        <v>102.84099999999999</v>
      </c>
      <c r="F260">
        <f t="shared" si="12"/>
        <v>2800.3604299999997</v>
      </c>
      <c r="G260" s="3">
        <v>4.0000000000000002E-4</v>
      </c>
      <c r="H260" s="3">
        <v>2.0000000000000001E-4</v>
      </c>
      <c r="I260" s="3">
        <f>+_xlfn.IFNA(VLOOKUP(B260,[1]Folha1!$B:$G,6,0),I261)</f>
        <v>1.5E-3</v>
      </c>
      <c r="J260">
        <v>0.38800000000000001</v>
      </c>
      <c r="K260">
        <v>225.661</v>
      </c>
      <c r="L260">
        <f t="shared" si="14"/>
        <v>113.21850000000001</v>
      </c>
      <c r="M260">
        <v>53.024000000000001</v>
      </c>
    </row>
    <row r="261" spans="1:13" x14ac:dyDescent="0.3">
      <c r="A261" s="2">
        <f t="shared" si="13"/>
        <v>40725</v>
      </c>
      <c r="B261" s="2">
        <v>40743</v>
      </c>
      <c r="C261">
        <v>27.89</v>
      </c>
      <c r="D261">
        <v>226.04900000000001</v>
      </c>
      <c r="E261">
        <v>102.84099999999999</v>
      </c>
      <c r="F261">
        <f t="shared" si="12"/>
        <v>2868.23549</v>
      </c>
      <c r="G261" s="3">
        <v>4.0000000000000002E-4</v>
      </c>
      <c r="H261" s="3">
        <v>2.9999999999999997E-4</v>
      </c>
      <c r="I261" s="3">
        <f>+_xlfn.IFNA(VLOOKUP(B261,[1]Folha1!$B:$G,6,0),I262)</f>
        <v>1.7000000000000001E-3</v>
      </c>
      <c r="J261">
        <v>0.38800000000000001</v>
      </c>
      <c r="K261">
        <v>225.661</v>
      </c>
      <c r="L261">
        <f t="shared" si="14"/>
        <v>113.21850000000001</v>
      </c>
      <c r="M261">
        <v>50.627000000000002</v>
      </c>
    </row>
    <row r="262" spans="1:13" x14ac:dyDescent="0.3">
      <c r="A262" s="2">
        <f t="shared" si="13"/>
        <v>40725</v>
      </c>
      <c r="B262" s="2">
        <v>40744</v>
      </c>
      <c r="C262">
        <v>28.69</v>
      </c>
      <c r="D262">
        <v>226.04900000000001</v>
      </c>
      <c r="E262">
        <v>102.84099999999999</v>
      </c>
      <c r="F262">
        <f t="shared" si="12"/>
        <v>2950.5082899999998</v>
      </c>
      <c r="G262" s="3">
        <v>4.0000000000000002E-4</v>
      </c>
      <c r="H262" s="3">
        <v>2.0000000000000001E-4</v>
      </c>
      <c r="I262" s="3">
        <f>+_xlfn.IFNA(VLOOKUP(B262,[1]Folha1!$B:$G,6,0),I263)</f>
        <v>1.9E-3</v>
      </c>
      <c r="J262">
        <v>0.38800000000000001</v>
      </c>
      <c r="K262">
        <v>225.661</v>
      </c>
      <c r="L262">
        <f t="shared" si="14"/>
        <v>113.21850000000001</v>
      </c>
      <c r="M262">
        <v>53.177</v>
      </c>
    </row>
    <row r="263" spans="1:13" x14ac:dyDescent="0.3">
      <c r="A263" s="2">
        <f t="shared" si="13"/>
        <v>40725</v>
      </c>
      <c r="B263" s="2">
        <v>40745</v>
      </c>
      <c r="C263">
        <v>28.7</v>
      </c>
      <c r="D263">
        <v>226.04900000000001</v>
      </c>
      <c r="E263">
        <v>102.84099999999999</v>
      </c>
      <c r="F263">
        <f t="shared" si="12"/>
        <v>2951.5366999999997</v>
      </c>
      <c r="G263" s="3">
        <v>4.0000000000000002E-4</v>
      </c>
      <c r="H263" s="3">
        <v>5.0000000000000001E-4</v>
      </c>
      <c r="I263" s="3">
        <f>+_xlfn.IFNA(VLOOKUP(B263,[1]Folha1!$B:$G,6,0),I264)</f>
        <v>2E-3</v>
      </c>
      <c r="J263">
        <v>0.38800000000000001</v>
      </c>
      <c r="K263">
        <v>225.661</v>
      </c>
      <c r="L263">
        <f t="shared" si="14"/>
        <v>113.21850000000001</v>
      </c>
      <c r="M263">
        <v>52.881</v>
      </c>
    </row>
    <row r="264" spans="1:13" x14ac:dyDescent="0.3">
      <c r="A264" s="2">
        <f t="shared" si="13"/>
        <v>40725</v>
      </c>
      <c r="B264" s="2">
        <v>40746</v>
      </c>
      <c r="C264">
        <v>29.29</v>
      </c>
      <c r="D264">
        <v>226.04900000000001</v>
      </c>
      <c r="E264">
        <v>102.84099999999999</v>
      </c>
      <c r="F264">
        <f t="shared" si="12"/>
        <v>3012.2128899999998</v>
      </c>
      <c r="G264" s="3">
        <v>4.0000000000000002E-4</v>
      </c>
      <c r="H264" s="3">
        <v>5.0000000000000001E-4</v>
      </c>
      <c r="I264" s="3">
        <f>+_xlfn.IFNA(VLOOKUP(B264,[1]Folha1!$B:$G,6,0),I265)</f>
        <v>2E-3</v>
      </c>
      <c r="J264">
        <v>0.38800000000000001</v>
      </c>
      <c r="K264">
        <v>225.661</v>
      </c>
      <c r="L264">
        <f t="shared" si="14"/>
        <v>113.21850000000001</v>
      </c>
      <c r="M264">
        <v>52.191000000000003</v>
      </c>
    </row>
    <row r="265" spans="1:13" x14ac:dyDescent="0.3">
      <c r="A265" s="2">
        <f t="shared" si="13"/>
        <v>40725</v>
      </c>
      <c r="B265" s="2">
        <v>40749</v>
      </c>
      <c r="C265">
        <v>28.49</v>
      </c>
      <c r="D265">
        <v>226.04900000000001</v>
      </c>
      <c r="E265">
        <v>102.84099999999999</v>
      </c>
      <c r="F265">
        <f t="shared" si="12"/>
        <v>2929.9400899999996</v>
      </c>
      <c r="G265" s="3">
        <v>4.0000000000000002E-4</v>
      </c>
      <c r="H265" s="3">
        <v>5.0000000000000001E-4</v>
      </c>
      <c r="I265" s="3">
        <f>+_xlfn.IFNA(VLOOKUP(B265,[1]Folha1!$B:$G,6,0),I266)</f>
        <v>2E-3</v>
      </c>
      <c r="J265">
        <v>0.38800000000000001</v>
      </c>
      <c r="K265">
        <v>225.661</v>
      </c>
      <c r="L265">
        <f t="shared" si="14"/>
        <v>113.21850000000001</v>
      </c>
      <c r="M265">
        <v>53.33</v>
      </c>
    </row>
    <row r="266" spans="1:13" x14ac:dyDescent="0.3">
      <c r="A266" s="2">
        <f t="shared" si="13"/>
        <v>40725</v>
      </c>
      <c r="B266" s="2">
        <v>40750</v>
      </c>
      <c r="C266">
        <v>28</v>
      </c>
      <c r="D266">
        <v>226.04900000000001</v>
      </c>
      <c r="E266">
        <v>102.84099999999999</v>
      </c>
      <c r="F266">
        <f t="shared" si="12"/>
        <v>2879.5479999999998</v>
      </c>
      <c r="G266" s="3">
        <v>4.0000000000000002E-4</v>
      </c>
      <c r="H266" s="3">
        <v>7.000000000000001E-4</v>
      </c>
      <c r="I266" s="3">
        <f>+_xlfn.IFNA(VLOOKUP(B266,[1]Folha1!$B:$G,6,0),I267)</f>
        <v>2.0999999999999999E-3</v>
      </c>
      <c r="J266">
        <v>0.38800000000000001</v>
      </c>
      <c r="K266">
        <v>225.661</v>
      </c>
      <c r="L266">
        <f t="shared" si="14"/>
        <v>113.21850000000001</v>
      </c>
      <c r="M266">
        <v>53.774999999999999</v>
      </c>
    </row>
    <row r="267" spans="1:13" x14ac:dyDescent="0.3">
      <c r="A267" s="2">
        <f t="shared" si="13"/>
        <v>40725</v>
      </c>
      <c r="B267" s="2">
        <v>40751</v>
      </c>
      <c r="C267">
        <v>27.64</v>
      </c>
      <c r="D267">
        <v>226.04900000000001</v>
      </c>
      <c r="E267">
        <v>102.84099999999999</v>
      </c>
      <c r="F267">
        <f t="shared" si="12"/>
        <v>2842.5252399999999</v>
      </c>
      <c r="G267" s="3">
        <v>4.0000000000000002E-4</v>
      </c>
      <c r="H267" s="3">
        <v>8.0000000000000004E-4</v>
      </c>
      <c r="I267" s="3">
        <f>+_xlfn.IFNA(VLOOKUP(B267,[1]Folha1!$B:$G,6,0),I268)</f>
        <v>2.0999999999999999E-3</v>
      </c>
      <c r="J267">
        <v>0.38800000000000001</v>
      </c>
      <c r="K267">
        <v>225.661</v>
      </c>
      <c r="L267">
        <f t="shared" si="14"/>
        <v>113.21850000000001</v>
      </c>
      <c r="M267">
        <v>54.343000000000004</v>
      </c>
    </row>
    <row r="268" spans="1:13" x14ac:dyDescent="0.3">
      <c r="A268" s="2">
        <f t="shared" si="13"/>
        <v>40725</v>
      </c>
      <c r="B268" s="2">
        <v>40752</v>
      </c>
      <c r="C268">
        <v>28.17</v>
      </c>
      <c r="D268">
        <v>226.04900000000001</v>
      </c>
      <c r="E268">
        <v>102.84099999999999</v>
      </c>
      <c r="F268">
        <f t="shared" si="12"/>
        <v>2897.0309699999998</v>
      </c>
      <c r="G268" s="3">
        <v>4.0000000000000002E-4</v>
      </c>
      <c r="H268" s="3">
        <v>7.000000000000001E-4</v>
      </c>
      <c r="I268" s="3">
        <f>+_xlfn.IFNA(VLOOKUP(B268,[1]Folha1!$B:$G,6,0),I269)</f>
        <v>2.0999999999999999E-3</v>
      </c>
      <c r="J268">
        <v>0.38800000000000001</v>
      </c>
      <c r="K268">
        <v>225.661</v>
      </c>
      <c r="L268">
        <f t="shared" si="14"/>
        <v>113.21850000000001</v>
      </c>
      <c r="M268">
        <v>54.286000000000001</v>
      </c>
    </row>
    <row r="269" spans="1:13" x14ac:dyDescent="0.3">
      <c r="A269" s="2">
        <f t="shared" si="13"/>
        <v>40725</v>
      </c>
      <c r="B269" s="2">
        <v>40753</v>
      </c>
      <c r="C269">
        <v>28.17</v>
      </c>
      <c r="D269">
        <v>226.04900000000001</v>
      </c>
      <c r="E269">
        <v>102.84099999999999</v>
      </c>
      <c r="F269">
        <f t="shared" si="12"/>
        <v>2897.0309699999998</v>
      </c>
      <c r="G269" s="3">
        <v>4.0000000000000002E-4</v>
      </c>
      <c r="H269" s="3">
        <v>1E-3</v>
      </c>
      <c r="I269" s="3">
        <f>+_xlfn.IFNA(VLOOKUP(B269,[1]Folha1!$B:$G,6,0),I270)</f>
        <v>2E-3</v>
      </c>
      <c r="J269">
        <v>0.38800000000000001</v>
      </c>
      <c r="K269">
        <v>225.661</v>
      </c>
      <c r="L269">
        <f t="shared" si="14"/>
        <v>113.21850000000001</v>
      </c>
      <c r="M269">
        <v>55.15</v>
      </c>
    </row>
    <row r="270" spans="1:13" x14ac:dyDescent="0.3">
      <c r="A270" s="2">
        <f t="shared" si="13"/>
        <v>40756</v>
      </c>
      <c r="B270" s="2">
        <v>40756</v>
      </c>
      <c r="C270">
        <v>28.77</v>
      </c>
      <c r="D270">
        <v>226.04900000000001</v>
      </c>
      <c r="E270">
        <v>102.84099999999999</v>
      </c>
      <c r="F270">
        <f t="shared" si="12"/>
        <v>2958.7355699999998</v>
      </c>
      <c r="G270" s="3">
        <v>2.0000000000000001E-4</v>
      </c>
      <c r="H270" s="3">
        <v>1E-3</v>
      </c>
      <c r="I270" s="3">
        <f>+_xlfn.IFNA(VLOOKUP(B270,[1]Folha1!$B:$G,6,0),I271)</f>
        <v>2.2000000000000001E-3</v>
      </c>
      <c r="J270">
        <v>0.38800000000000001</v>
      </c>
      <c r="K270">
        <v>225.661</v>
      </c>
      <c r="L270">
        <f t="shared" si="14"/>
        <v>113.21850000000001</v>
      </c>
      <c r="M270">
        <v>54.005000000000003</v>
      </c>
    </row>
    <row r="271" spans="1:13" x14ac:dyDescent="0.3">
      <c r="A271" s="2">
        <f t="shared" si="13"/>
        <v>40756</v>
      </c>
      <c r="B271" s="2">
        <v>40757</v>
      </c>
      <c r="C271">
        <v>27.34</v>
      </c>
      <c r="D271">
        <v>226.04900000000001</v>
      </c>
      <c r="E271">
        <v>102.84099999999999</v>
      </c>
      <c r="F271">
        <f t="shared" si="12"/>
        <v>2811.6729399999999</v>
      </c>
      <c r="G271" s="3">
        <v>2.0000000000000001E-4</v>
      </c>
      <c r="H271" s="3">
        <v>5.9999999999999995E-4</v>
      </c>
      <c r="I271" s="3">
        <f>+_xlfn.IFNA(VLOOKUP(B271,[1]Folha1!$B:$G,6,0),I272)</f>
        <v>1.7000000000000001E-3</v>
      </c>
      <c r="J271">
        <v>0.38800000000000001</v>
      </c>
      <c r="K271">
        <v>225.661</v>
      </c>
      <c r="L271">
        <f t="shared" si="14"/>
        <v>113.21850000000001</v>
      </c>
      <c r="M271">
        <v>54.101999999999997</v>
      </c>
    </row>
    <row r="272" spans="1:13" x14ac:dyDescent="0.3">
      <c r="A272" s="2">
        <f t="shared" si="13"/>
        <v>40756</v>
      </c>
      <c r="B272" s="2">
        <v>40758</v>
      </c>
      <c r="C272">
        <v>27.2</v>
      </c>
      <c r="D272">
        <v>226.04900000000001</v>
      </c>
      <c r="E272">
        <v>102.84099999999999</v>
      </c>
      <c r="F272">
        <f t="shared" si="12"/>
        <v>2797.2751999999996</v>
      </c>
      <c r="G272" s="3">
        <v>2.0000000000000001E-4</v>
      </c>
      <c r="H272" s="3">
        <v>2.0000000000000001E-4</v>
      </c>
      <c r="I272" s="3">
        <f>+_xlfn.IFNA(VLOOKUP(B272,[1]Folha1!$B:$G,6,0),I273)</f>
        <v>1.6000000000000001E-3</v>
      </c>
      <c r="J272">
        <v>0.38800000000000001</v>
      </c>
      <c r="K272">
        <v>225.661</v>
      </c>
      <c r="L272">
        <f t="shared" si="14"/>
        <v>113.21850000000001</v>
      </c>
      <c r="M272">
        <v>56.493000000000002</v>
      </c>
    </row>
    <row r="273" spans="1:13" x14ac:dyDescent="0.3">
      <c r="A273" s="2">
        <f t="shared" si="13"/>
        <v>40756</v>
      </c>
      <c r="B273" s="2">
        <v>40759</v>
      </c>
      <c r="C273">
        <v>24.75</v>
      </c>
      <c r="D273">
        <v>226.04900000000001</v>
      </c>
      <c r="E273">
        <v>102.84099999999999</v>
      </c>
      <c r="F273">
        <f t="shared" si="12"/>
        <v>2545.31475</v>
      </c>
      <c r="G273" s="3">
        <v>2.0000000000000001E-4</v>
      </c>
      <c r="H273" s="3">
        <v>2.0000000000000001E-4</v>
      </c>
      <c r="I273" s="3">
        <f>+_xlfn.IFNA(VLOOKUP(B273,[1]Folha1!$B:$G,6,0),I274)</f>
        <v>1.1999999999999999E-3</v>
      </c>
      <c r="J273">
        <v>0.38800000000000001</v>
      </c>
      <c r="K273">
        <v>225.661</v>
      </c>
      <c r="L273">
        <f t="shared" si="14"/>
        <v>113.21850000000001</v>
      </c>
      <c r="M273">
        <v>59.683999999999997</v>
      </c>
    </row>
    <row r="274" spans="1:13" x14ac:dyDescent="0.3">
      <c r="A274" s="2">
        <f t="shared" si="13"/>
        <v>40756</v>
      </c>
      <c r="B274" s="2">
        <v>40760</v>
      </c>
      <c r="C274">
        <v>24.24</v>
      </c>
      <c r="D274">
        <v>226.04900000000001</v>
      </c>
      <c r="E274">
        <v>102.84099999999999</v>
      </c>
      <c r="F274">
        <f t="shared" si="12"/>
        <v>2492.8658399999995</v>
      </c>
      <c r="G274" s="3">
        <v>2.0000000000000001E-4</v>
      </c>
      <c r="H274" s="3">
        <v>1E-4</v>
      </c>
      <c r="I274" s="3">
        <f>+_xlfn.IFNA(VLOOKUP(B274,[1]Folha1!$B:$G,6,0),I275)</f>
        <v>1.1000000000000001E-3</v>
      </c>
      <c r="J274">
        <v>0.38800000000000001</v>
      </c>
      <c r="K274">
        <v>225.661</v>
      </c>
      <c r="L274">
        <f t="shared" si="14"/>
        <v>113.21850000000001</v>
      </c>
      <c r="M274">
        <v>64.585999999999999</v>
      </c>
    </row>
    <row r="275" spans="1:13" x14ac:dyDescent="0.3">
      <c r="A275" s="2">
        <f t="shared" si="13"/>
        <v>40756</v>
      </c>
      <c r="B275" s="2">
        <v>40763</v>
      </c>
      <c r="C275">
        <v>23.64</v>
      </c>
      <c r="D275">
        <v>226.04900000000001</v>
      </c>
      <c r="E275">
        <v>102.84099999999999</v>
      </c>
      <c r="F275">
        <f t="shared" si="12"/>
        <v>2431.1612399999999</v>
      </c>
      <c r="G275" s="3">
        <v>2.0000000000000001E-4</v>
      </c>
      <c r="H275" s="3">
        <v>5.0000000000000001E-4</v>
      </c>
      <c r="I275" s="3">
        <f>+_xlfn.IFNA(VLOOKUP(B275,[1]Folha1!$B:$G,6,0),I276)</f>
        <v>1.1999999999999999E-3</v>
      </c>
      <c r="J275">
        <v>0.38800000000000001</v>
      </c>
      <c r="K275">
        <v>225.661</v>
      </c>
      <c r="L275">
        <f t="shared" si="14"/>
        <v>113.21850000000001</v>
      </c>
      <c r="M275">
        <v>70.545000000000002</v>
      </c>
    </row>
    <row r="276" spans="1:13" x14ac:dyDescent="0.3">
      <c r="A276" s="2">
        <f t="shared" si="13"/>
        <v>40756</v>
      </c>
      <c r="B276" s="2">
        <v>40764</v>
      </c>
      <c r="C276">
        <v>25.06</v>
      </c>
      <c r="D276">
        <v>226.04900000000001</v>
      </c>
      <c r="E276">
        <v>102.84099999999999</v>
      </c>
      <c r="F276">
        <f t="shared" si="12"/>
        <v>2577.1954599999999</v>
      </c>
      <c r="G276" s="3">
        <v>2.0000000000000001E-4</v>
      </c>
      <c r="H276" s="3">
        <v>2.9999999999999997E-4</v>
      </c>
      <c r="I276" s="3">
        <f>+_xlfn.IFNA(VLOOKUP(B276,[1]Folha1!$B:$G,6,0),I277)</f>
        <v>1.1000000000000001E-3</v>
      </c>
      <c r="J276">
        <v>0.38800000000000001</v>
      </c>
      <c r="K276">
        <v>225.661</v>
      </c>
      <c r="L276">
        <f t="shared" si="14"/>
        <v>113.21850000000001</v>
      </c>
      <c r="M276">
        <v>68.126000000000005</v>
      </c>
    </row>
    <row r="277" spans="1:13" x14ac:dyDescent="0.3">
      <c r="A277" s="2">
        <f t="shared" si="13"/>
        <v>40756</v>
      </c>
      <c r="B277" s="2">
        <v>40765</v>
      </c>
      <c r="C277">
        <v>23.82</v>
      </c>
      <c r="D277">
        <v>226.04900000000001</v>
      </c>
      <c r="E277">
        <v>102.84099999999999</v>
      </c>
      <c r="F277">
        <f t="shared" si="12"/>
        <v>2449.6726199999998</v>
      </c>
      <c r="G277" s="3">
        <v>2.0000000000000001E-4</v>
      </c>
      <c r="H277" s="3">
        <v>2.0000000000000001E-4</v>
      </c>
      <c r="I277" s="3">
        <f>+_xlfn.IFNA(VLOOKUP(B277,[1]Folha1!$B:$G,6,0),I278)</f>
        <v>8.9999999999999998E-4</v>
      </c>
      <c r="J277">
        <v>0.38800000000000001</v>
      </c>
      <c r="K277">
        <v>225.661</v>
      </c>
      <c r="L277">
        <f t="shared" si="14"/>
        <v>113.21850000000001</v>
      </c>
      <c r="M277">
        <v>70.028999999999996</v>
      </c>
    </row>
    <row r="278" spans="1:13" x14ac:dyDescent="0.3">
      <c r="A278" s="2">
        <f t="shared" si="13"/>
        <v>40756</v>
      </c>
      <c r="B278" s="2">
        <v>40766</v>
      </c>
      <c r="C278">
        <v>25.3</v>
      </c>
      <c r="D278">
        <v>226.04900000000001</v>
      </c>
      <c r="E278">
        <v>102.84099999999999</v>
      </c>
      <c r="F278">
        <f t="shared" si="12"/>
        <v>2601.8773000000001</v>
      </c>
      <c r="G278" s="3">
        <v>2.0000000000000001E-4</v>
      </c>
      <c r="H278" s="3">
        <v>2.9999999999999997E-4</v>
      </c>
      <c r="I278" s="3">
        <f>+_xlfn.IFNA(VLOOKUP(B278,[1]Folha1!$B:$G,6,0),I279)</f>
        <v>1E-3</v>
      </c>
      <c r="J278">
        <v>0.38800000000000001</v>
      </c>
      <c r="K278">
        <v>225.661</v>
      </c>
      <c r="L278">
        <f t="shared" si="14"/>
        <v>113.21850000000001</v>
      </c>
      <c r="M278">
        <v>67.162999999999997</v>
      </c>
    </row>
    <row r="279" spans="1:13" x14ac:dyDescent="0.3">
      <c r="A279" s="2">
        <f t="shared" si="13"/>
        <v>40756</v>
      </c>
      <c r="B279" s="2">
        <v>40767</v>
      </c>
      <c r="C279">
        <v>26.31</v>
      </c>
      <c r="D279">
        <v>226.04900000000001</v>
      </c>
      <c r="E279">
        <v>104.018</v>
      </c>
      <c r="F279">
        <f t="shared" si="12"/>
        <v>2736.7135800000001</v>
      </c>
      <c r="G279" s="3">
        <v>2.0000000000000001E-4</v>
      </c>
      <c r="H279" s="3">
        <v>2.0000000000000001E-4</v>
      </c>
      <c r="I279" s="3">
        <f>+_xlfn.IFNA(VLOOKUP(B279,[1]Folha1!$B:$G,6,0),I280)</f>
        <v>1.1000000000000001E-3</v>
      </c>
      <c r="J279">
        <v>0.38800000000000001</v>
      </c>
      <c r="K279">
        <v>225.661</v>
      </c>
      <c r="L279">
        <f t="shared" si="14"/>
        <v>113.21850000000001</v>
      </c>
      <c r="M279">
        <v>62.061999999999998</v>
      </c>
    </row>
    <row r="280" spans="1:13" x14ac:dyDescent="0.3">
      <c r="A280" s="2">
        <f t="shared" si="13"/>
        <v>40756</v>
      </c>
      <c r="B280" s="2">
        <v>40770</v>
      </c>
      <c r="C280">
        <v>26.23</v>
      </c>
      <c r="D280">
        <v>226.04900000000001</v>
      </c>
      <c r="E280">
        <v>104.018</v>
      </c>
      <c r="F280">
        <f t="shared" si="12"/>
        <v>2728.3921399999999</v>
      </c>
      <c r="G280" s="3">
        <v>2.0000000000000001E-4</v>
      </c>
      <c r="H280" s="3">
        <v>2.0000000000000001E-4</v>
      </c>
      <c r="I280" s="3">
        <f>+_xlfn.IFNA(VLOOKUP(B280,[1]Folha1!$B:$G,6,0),I281)</f>
        <v>1.1999999999999999E-3</v>
      </c>
      <c r="J280">
        <v>0.38800000000000001</v>
      </c>
      <c r="K280">
        <v>225.661</v>
      </c>
      <c r="L280">
        <f t="shared" si="14"/>
        <v>113.21850000000001</v>
      </c>
      <c r="M280">
        <v>62.686999999999998</v>
      </c>
    </row>
    <row r="281" spans="1:13" x14ac:dyDescent="0.3">
      <c r="A281" s="2">
        <f t="shared" si="13"/>
        <v>40756</v>
      </c>
      <c r="B281" s="2">
        <v>40771</v>
      </c>
      <c r="C281">
        <v>26.1</v>
      </c>
      <c r="D281">
        <v>226.04900000000001</v>
      </c>
      <c r="E281">
        <v>104.018</v>
      </c>
      <c r="F281">
        <f t="shared" si="12"/>
        <v>2714.8697999999999</v>
      </c>
      <c r="G281" s="3">
        <v>2.0000000000000001E-4</v>
      </c>
      <c r="H281" s="3">
        <v>2.9999999999999997E-4</v>
      </c>
      <c r="I281" s="3">
        <f>+_xlfn.IFNA(VLOOKUP(B281,[1]Folha1!$B:$G,6,0),I282)</f>
        <v>1.1999999999999999E-3</v>
      </c>
      <c r="J281">
        <v>0.38800000000000001</v>
      </c>
      <c r="K281">
        <v>225.661</v>
      </c>
      <c r="L281">
        <f t="shared" si="14"/>
        <v>113.21850000000001</v>
      </c>
      <c r="M281">
        <v>62.575000000000003</v>
      </c>
    </row>
    <row r="282" spans="1:13" x14ac:dyDescent="0.3">
      <c r="A282" s="2">
        <f t="shared" si="13"/>
        <v>40756</v>
      </c>
      <c r="B282" s="2">
        <v>40772</v>
      </c>
      <c r="C282">
        <v>25.83</v>
      </c>
      <c r="D282">
        <v>226.04900000000001</v>
      </c>
      <c r="E282">
        <v>104.018</v>
      </c>
      <c r="F282">
        <f t="shared" si="12"/>
        <v>2686.78494</v>
      </c>
      <c r="G282" s="3">
        <v>2.0000000000000001E-4</v>
      </c>
      <c r="H282" s="3">
        <v>1E-4</v>
      </c>
      <c r="I282" s="3">
        <f>+_xlfn.IFNA(VLOOKUP(B282,[1]Folha1!$B:$G,6,0),I283)</f>
        <v>1.1999999999999999E-3</v>
      </c>
      <c r="J282">
        <v>0.38800000000000001</v>
      </c>
      <c r="K282">
        <v>225.661</v>
      </c>
      <c r="L282">
        <f t="shared" si="14"/>
        <v>113.21850000000001</v>
      </c>
      <c r="M282">
        <v>63.302999999999997</v>
      </c>
    </row>
    <row r="283" spans="1:13" x14ac:dyDescent="0.3">
      <c r="A283" s="2">
        <f t="shared" si="13"/>
        <v>40756</v>
      </c>
      <c r="B283" s="2">
        <v>40773</v>
      </c>
      <c r="C283">
        <v>24.26</v>
      </c>
      <c r="D283">
        <v>226.04900000000001</v>
      </c>
      <c r="E283">
        <v>104.018</v>
      </c>
      <c r="F283">
        <f t="shared" si="12"/>
        <v>2523.4766800000002</v>
      </c>
      <c r="G283" s="3">
        <v>2.0000000000000001E-4</v>
      </c>
      <c r="H283" s="3">
        <v>1E-4</v>
      </c>
      <c r="I283" s="3">
        <f>+_xlfn.IFNA(VLOOKUP(B283,[1]Folha1!$B:$G,6,0),I284)</f>
        <v>1E-3</v>
      </c>
      <c r="J283">
        <v>0.38800000000000001</v>
      </c>
      <c r="K283">
        <v>225.661</v>
      </c>
      <c r="L283">
        <f t="shared" si="14"/>
        <v>113.21850000000001</v>
      </c>
      <c r="M283">
        <v>69.486000000000004</v>
      </c>
    </row>
    <row r="284" spans="1:13" x14ac:dyDescent="0.3">
      <c r="A284" s="2">
        <f t="shared" si="13"/>
        <v>40756</v>
      </c>
      <c r="B284" s="2">
        <v>40774</v>
      </c>
      <c r="C284">
        <v>22.3</v>
      </c>
      <c r="D284">
        <v>226.04900000000001</v>
      </c>
      <c r="E284">
        <v>104.018</v>
      </c>
      <c r="F284">
        <f t="shared" si="12"/>
        <v>2319.6014</v>
      </c>
      <c r="G284" s="3">
        <v>2.0000000000000001E-4</v>
      </c>
      <c r="H284" s="3">
        <v>2.0000000000000001E-4</v>
      </c>
      <c r="I284" s="3">
        <f>+_xlfn.IFNA(VLOOKUP(B284,[1]Folha1!$B:$G,6,0),I285)</f>
        <v>1E-3</v>
      </c>
      <c r="J284">
        <v>0.38800000000000001</v>
      </c>
      <c r="K284">
        <v>225.661</v>
      </c>
      <c r="L284">
        <f t="shared" si="14"/>
        <v>113.21850000000001</v>
      </c>
      <c r="M284">
        <v>73.144999999999996</v>
      </c>
    </row>
    <row r="285" spans="1:13" x14ac:dyDescent="0.3">
      <c r="A285" s="2">
        <f t="shared" si="13"/>
        <v>40756</v>
      </c>
      <c r="B285" s="2">
        <v>40777</v>
      </c>
      <c r="C285">
        <v>21.95</v>
      </c>
      <c r="D285">
        <v>226.04900000000001</v>
      </c>
      <c r="E285">
        <v>104.018</v>
      </c>
      <c r="F285">
        <f t="shared" si="12"/>
        <v>2283.1950999999999</v>
      </c>
      <c r="G285" s="3">
        <v>2.0000000000000001E-4</v>
      </c>
      <c r="H285" s="3">
        <v>1E-4</v>
      </c>
      <c r="I285" s="3">
        <f>+_xlfn.IFNA(VLOOKUP(B285,[1]Folha1!$B:$G,6,0),I286)</f>
        <v>8.9999999999999998E-4</v>
      </c>
      <c r="J285">
        <v>0.38800000000000001</v>
      </c>
      <c r="K285">
        <v>225.661</v>
      </c>
      <c r="L285">
        <f t="shared" si="14"/>
        <v>113.21850000000001</v>
      </c>
      <c r="M285">
        <v>71.840999999999994</v>
      </c>
    </row>
    <row r="286" spans="1:13" x14ac:dyDescent="0.3">
      <c r="A286" s="2">
        <f t="shared" si="13"/>
        <v>40756</v>
      </c>
      <c r="B286" s="2">
        <v>40778</v>
      </c>
      <c r="C286">
        <v>22.96</v>
      </c>
      <c r="D286">
        <v>226.04900000000001</v>
      </c>
      <c r="E286">
        <v>104.018</v>
      </c>
      <c r="F286">
        <f t="shared" si="12"/>
        <v>2388.2532799999999</v>
      </c>
      <c r="G286" s="3">
        <v>2.0000000000000001E-4</v>
      </c>
      <c r="H286" s="3">
        <v>1E-4</v>
      </c>
      <c r="I286" s="3">
        <f>+_xlfn.IFNA(VLOOKUP(B286,[1]Folha1!$B:$G,6,0),I287)</f>
        <v>1E-3</v>
      </c>
      <c r="J286">
        <v>0.38800000000000001</v>
      </c>
      <c r="K286">
        <v>225.661</v>
      </c>
      <c r="L286">
        <f t="shared" si="14"/>
        <v>113.21850000000001</v>
      </c>
      <c r="M286">
        <v>71.817999999999998</v>
      </c>
    </row>
    <row r="287" spans="1:13" x14ac:dyDescent="0.3">
      <c r="A287" s="2">
        <f t="shared" si="13"/>
        <v>40756</v>
      </c>
      <c r="B287" s="2">
        <v>40779</v>
      </c>
      <c r="C287">
        <v>23.87</v>
      </c>
      <c r="D287">
        <v>226.04900000000001</v>
      </c>
      <c r="E287">
        <v>104.018</v>
      </c>
      <c r="F287">
        <f t="shared" si="12"/>
        <v>2482.9096600000003</v>
      </c>
      <c r="G287" s="3">
        <v>2.0000000000000001E-4</v>
      </c>
      <c r="H287" s="3">
        <v>2.0000000000000001E-4</v>
      </c>
      <c r="I287" s="3">
        <f>+_xlfn.IFNA(VLOOKUP(B287,[1]Folha1!$B:$G,6,0),I288)</f>
        <v>1.1000000000000001E-3</v>
      </c>
      <c r="J287">
        <v>0.38800000000000001</v>
      </c>
      <c r="K287">
        <v>225.661</v>
      </c>
      <c r="L287">
        <f t="shared" si="14"/>
        <v>113.21850000000001</v>
      </c>
      <c r="M287">
        <v>68.444000000000003</v>
      </c>
    </row>
    <row r="288" spans="1:13" x14ac:dyDescent="0.3">
      <c r="A288" s="2">
        <f t="shared" si="13"/>
        <v>40756</v>
      </c>
      <c r="B288" s="2">
        <v>40780</v>
      </c>
      <c r="C288">
        <v>23.11</v>
      </c>
      <c r="D288">
        <v>226.04900000000001</v>
      </c>
      <c r="E288">
        <v>104.018</v>
      </c>
      <c r="F288">
        <f t="shared" si="12"/>
        <v>2403.8559799999998</v>
      </c>
      <c r="G288" s="3">
        <v>2.0000000000000001E-4</v>
      </c>
      <c r="H288" s="3">
        <v>1E-4</v>
      </c>
      <c r="I288" s="3">
        <f>+_xlfn.IFNA(VLOOKUP(B288,[1]Folha1!$B:$G,6,0),I289)</f>
        <v>1E-3</v>
      </c>
      <c r="J288">
        <v>0.38800000000000001</v>
      </c>
      <c r="K288">
        <v>225.661</v>
      </c>
      <c r="L288">
        <f t="shared" si="14"/>
        <v>113.21850000000001</v>
      </c>
      <c r="M288">
        <v>66.972999999999999</v>
      </c>
    </row>
    <row r="289" spans="1:13" x14ac:dyDescent="0.3">
      <c r="A289" s="2">
        <f t="shared" si="13"/>
        <v>40756</v>
      </c>
      <c r="B289" s="2">
        <v>40781</v>
      </c>
      <c r="C289">
        <v>23.73</v>
      </c>
      <c r="D289">
        <v>226.04900000000001</v>
      </c>
      <c r="E289">
        <v>104.018</v>
      </c>
      <c r="F289">
        <f t="shared" si="12"/>
        <v>2468.3471399999999</v>
      </c>
      <c r="G289" s="3">
        <v>2.0000000000000001E-4</v>
      </c>
      <c r="H289" s="3">
        <v>1E-4</v>
      </c>
      <c r="I289" s="3">
        <f>+_xlfn.IFNA(VLOOKUP(B289,[1]Folha1!$B:$G,6,0),I290)</f>
        <v>8.9999999999999998E-4</v>
      </c>
      <c r="J289">
        <v>0.38800000000000001</v>
      </c>
      <c r="K289">
        <v>225.661</v>
      </c>
      <c r="L289">
        <f t="shared" si="14"/>
        <v>113.21850000000001</v>
      </c>
      <c r="M289">
        <v>67.429000000000002</v>
      </c>
    </row>
    <row r="290" spans="1:13" x14ac:dyDescent="0.3">
      <c r="A290" s="2">
        <f t="shared" si="13"/>
        <v>40756</v>
      </c>
      <c r="B290" s="2">
        <v>40784</v>
      </c>
      <c r="C290">
        <v>24.71</v>
      </c>
      <c r="D290">
        <v>226.04900000000001</v>
      </c>
      <c r="E290">
        <v>104.018</v>
      </c>
      <c r="F290">
        <f t="shared" si="12"/>
        <v>2570.28478</v>
      </c>
      <c r="G290" s="3">
        <v>2.0000000000000001E-4</v>
      </c>
      <c r="H290" s="3">
        <v>2.0000000000000001E-4</v>
      </c>
      <c r="I290" s="3">
        <f>+_xlfn.IFNA(VLOOKUP(B290,[1]Folha1!$B:$G,6,0),I291)</f>
        <v>8.9999999999999998E-4</v>
      </c>
      <c r="J290">
        <v>0.38800000000000001</v>
      </c>
      <c r="K290">
        <v>225.661</v>
      </c>
      <c r="L290">
        <f t="shared" si="14"/>
        <v>113.21850000000001</v>
      </c>
      <c r="M290">
        <v>65.284999999999997</v>
      </c>
    </row>
    <row r="291" spans="1:13" x14ac:dyDescent="0.3">
      <c r="A291" s="2">
        <f t="shared" si="13"/>
        <v>40756</v>
      </c>
      <c r="B291" s="2">
        <v>40785</v>
      </c>
      <c r="C291">
        <v>24.63</v>
      </c>
      <c r="D291">
        <v>226.04900000000001</v>
      </c>
      <c r="E291">
        <v>104.018</v>
      </c>
      <c r="F291">
        <f t="shared" si="12"/>
        <v>2561.9633399999998</v>
      </c>
      <c r="G291" s="3">
        <v>2.0000000000000001E-4</v>
      </c>
      <c r="H291" s="3">
        <v>1E-4</v>
      </c>
      <c r="I291" s="3">
        <f>+_xlfn.IFNA(VLOOKUP(B291,[1]Folha1!$B:$G,6,0),I292)</f>
        <v>8.9999999999999998E-4</v>
      </c>
      <c r="J291">
        <v>0.38800000000000001</v>
      </c>
      <c r="K291">
        <v>225.661</v>
      </c>
      <c r="L291">
        <f t="shared" si="14"/>
        <v>113.21850000000001</v>
      </c>
      <c r="M291">
        <v>64.480999999999995</v>
      </c>
    </row>
    <row r="292" spans="1:13" x14ac:dyDescent="0.3">
      <c r="A292" s="2">
        <f t="shared" si="13"/>
        <v>40756</v>
      </c>
      <c r="B292" s="2">
        <v>40786</v>
      </c>
      <c r="C292">
        <v>24.74</v>
      </c>
      <c r="D292">
        <v>226.04900000000001</v>
      </c>
      <c r="E292">
        <v>104.018</v>
      </c>
      <c r="F292">
        <f t="shared" si="12"/>
        <v>2573.4053199999998</v>
      </c>
      <c r="G292" s="3">
        <v>2.0000000000000001E-4</v>
      </c>
      <c r="H292" s="3">
        <v>2.0000000000000001E-4</v>
      </c>
      <c r="I292" s="3">
        <f>+_xlfn.IFNA(VLOOKUP(B292,[1]Folha1!$B:$G,6,0),I293)</f>
        <v>1E-3</v>
      </c>
      <c r="J292">
        <v>0.38800000000000001</v>
      </c>
      <c r="K292">
        <v>225.661</v>
      </c>
      <c r="L292">
        <f t="shared" si="14"/>
        <v>113.21850000000001</v>
      </c>
      <c r="M292">
        <v>63.645000000000003</v>
      </c>
    </row>
    <row r="293" spans="1:13" x14ac:dyDescent="0.3">
      <c r="A293" s="2">
        <f t="shared" si="13"/>
        <v>40787</v>
      </c>
      <c r="B293" s="2">
        <v>40787</v>
      </c>
      <c r="C293">
        <v>24</v>
      </c>
      <c r="D293">
        <v>226.04900000000001</v>
      </c>
      <c r="E293">
        <v>104.018</v>
      </c>
      <c r="F293">
        <f t="shared" si="12"/>
        <v>2496.4319999999998</v>
      </c>
      <c r="G293" s="3">
        <v>1E-4</v>
      </c>
      <c r="H293" s="3">
        <v>2.0000000000000001E-4</v>
      </c>
      <c r="I293" s="3">
        <f>+_xlfn.IFNA(VLOOKUP(B293,[1]Folha1!$B:$G,6,0),I294)</f>
        <v>1E-3</v>
      </c>
      <c r="J293">
        <v>0.38800000000000001</v>
      </c>
      <c r="K293">
        <v>225.661</v>
      </c>
      <c r="L293">
        <f t="shared" si="14"/>
        <v>113.21850000000001</v>
      </c>
      <c r="M293">
        <v>66.667000000000002</v>
      </c>
    </row>
    <row r="294" spans="1:13" x14ac:dyDescent="0.3">
      <c r="A294" s="2">
        <f t="shared" si="13"/>
        <v>40787</v>
      </c>
      <c r="B294" s="2">
        <v>40788</v>
      </c>
      <c r="C294">
        <v>23.07</v>
      </c>
      <c r="D294">
        <v>226.04900000000001</v>
      </c>
      <c r="E294">
        <v>104.018</v>
      </c>
      <c r="F294">
        <f t="shared" si="12"/>
        <v>2399.69526</v>
      </c>
      <c r="G294" s="3">
        <v>1E-4</v>
      </c>
      <c r="H294" s="3">
        <v>2.0000000000000001E-4</v>
      </c>
      <c r="I294" s="3">
        <f>+_xlfn.IFNA(VLOOKUP(B294,[1]Folha1!$B:$G,6,0),I295)</f>
        <v>1E-3</v>
      </c>
      <c r="J294">
        <v>0.38800000000000001</v>
      </c>
      <c r="K294">
        <v>225.661</v>
      </c>
      <c r="L294">
        <f t="shared" si="14"/>
        <v>113.21850000000001</v>
      </c>
      <c r="M294">
        <v>67.147999999999996</v>
      </c>
    </row>
    <row r="295" spans="1:13" x14ac:dyDescent="0.3">
      <c r="A295" s="2">
        <f t="shared" si="13"/>
        <v>40787</v>
      </c>
      <c r="B295" s="2">
        <v>40792</v>
      </c>
      <c r="C295">
        <v>22.94</v>
      </c>
      <c r="D295">
        <v>226.04900000000001</v>
      </c>
      <c r="E295">
        <v>104.018</v>
      </c>
      <c r="F295">
        <f t="shared" si="12"/>
        <v>2386.17292</v>
      </c>
      <c r="G295" s="3">
        <v>1E-4</v>
      </c>
      <c r="H295" s="3">
        <v>2.0000000000000001E-4</v>
      </c>
      <c r="I295" s="3">
        <f>+_xlfn.IFNA(VLOOKUP(B295,[1]Folha1!$B:$G,6,0),I296)</f>
        <v>1.2999999999999999E-3</v>
      </c>
      <c r="J295">
        <v>0.38800000000000001</v>
      </c>
      <c r="K295">
        <v>225.661</v>
      </c>
      <c r="L295">
        <f t="shared" si="14"/>
        <v>113.21850000000001</v>
      </c>
      <c r="M295">
        <v>70.394000000000005</v>
      </c>
    </row>
    <row r="296" spans="1:13" x14ac:dyDescent="0.3">
      <c r="A296" s="2">
        <f t="shared" si="13"/>
        <v>40787</v>
      </c>
      <c r="B296" s="2">
        <v>40793</v>
      </c>
      <c r="C296">
        <v>23.84</v>
      </c>
      <c r="D296">
        <v>226.04900000000001</v>
      </c>
      <c r="E296">
        <v>104.018</v>
      </c>
      <c r="F296">
        <f t="shared" si="12"/>
        <v>2479.7891199999999</v>
      </c>
      <c r="G296" s="3">
        <v>1E-4</v>
      </c>
      <c r="H296" s="3">
        <v>2.0000000000000001E-4</v>
      </c>
      <c r="I296" s="3">
        <f>+_xlfn.IFNA(VLOOKUP(B296,[1]Folha1!$B:$G,6,0),I297)</f>
        <v>1.1000000000000001E-3</v>
      </c>
      <c r="J296">
        <v>0.38800000000000001</v>
      </c>
      <c r="K296">
        <v>225.661</v>
      </c>
      <c r="L296">
        <f t="shared" si="14"/>
        <v>113.21850000000001</v>
      </c>
      <c r="M296">
        <v>68.373999999999995</v>
      </c>
    </row>
    <row r="297" spans="1:13" x14ac:dyDescent="0.3">
      <c r="A297" s="2">
        <f t="shared" si="13"/>
        <v>40787</v>
      </c>
      <c r="B297" s="2">
        <v>40794</v>
      </c>
      <c r="C297">
        <v>23.61</v>
      </c>
      <c r="D297">
        <v>226.04900000000001</v>
      </c>
      <c r="E297">
        <v>104.018</v>
      </c>
      <c r="F297">
        <f t="shared" si="12"/>
        <v>2455.8649799999998</v>
      </c>
      <c r="G297" s="3">
        <v>1E-4</v>
      </c>
      <c r="H297" s="3">
        <v>2.0000000000000001E-4</v>
      </c>
      <c r="I297" s="3">
        <f>+_xlfn.IFNA(VLOOKUP(B297,[1]Folha1!$B:$G,6,0),I298)</f>
        <v>1.1999999999999999E-3</v>
      </c>
      <c r="J297">
        <v>0.38800000000000001</v>
      </c>
      <c r="K297">
        <v>225.661</v>
      </c>
      <c r="L297">
        <f t="shared" si="14"/>
        <v>113.21850000000001</v>
      </c>
      <c r="M297">
        <v>67.959999999999994</v>
      </c>
    </row>
    <row r="298" spans="1:13" x14ac:dyDescent="0.3">
      <c r="A298" s="2">
        <f t="shared" si="13"/>
        <v>40787</v>
      </c>
      <c r="B298" s="2">
        <v>40795</v>
      </c>
      <c r="C298">
        <v>22.97</v>
      </c>
      <c r="D298">
        <v>226.04900000000001</v>
      </c>
      <c r="E298">
        <v>104.018</v>
      </c>
      <c r="F298">
        <f t="shared" si="12"/>
        <v>2389.2934599999999</v>
      </c>
      <c r="G298" s="3">
        <v>1E-4</v>
      </c>
      <c r="H298" s="3">
        <v>1E-4</v>
      </c>
      <c r="I298" s="3">
        <f>+_xlfn.IFNA(VLOOKUP(B298,[1]Folha1!$B:$G,6,0),I299)</f>
        <v>1.1000000000000001E-3</v>
      </c>
      <c r="J298">
        <v>0.38800000000000001</v>
      </c>
      <c r="K298">
        <v>225.661</v>
      </c>
      <c r="L298">
        <f t="shared" si="14"/>
        <v>113.21850000000001</v>
      </c>
      <c r="M298">
        <v>69.483000000000004</v>
      </c>
    </row>
    <row r="299" spans="1:13" x14ac:dyDescent="0.3">
      <c r="A299" s="2">
        <f t="shared" si="13"/>
        <v>40787</v>
      </c>
      <c r="B299" s="2">
        <v>40798</v>
      </c>
      <c r="C299">
        <v>22.88</v>
      </c>
      <c r="D299">
        <v>226.04900000000001</v>
      </c>
      <c r="E299">
        <v>104.018</v>
      </c>
      <c r="F299">
        <f t="shared" si="12"/>
        <v>2379.9318399999997</v>
      </c>
      <c r="G299" s="3">
        <v>1E-4</v>
      </c>
      <c r="H299" s="3">
        <v>1E-4</v>
      </c>
      <c r="I299" s="3">
        <f>+_xlfn.IFNA(VLOOKUP(B299,[1]Folha1!$B:$G,6,0),I300)</f>
        <v>1.1000000000000001E-3</v>
      </c>
      <c r="J299">
        <v>0.38800000000000001</v>
      </c>
      <c r="K299">
        <v>225.661</v>
      </c>
      <c r="L299">
        <f t="shared" si="14"/>
        <v>113.21850000000001</v>
      </c>
      <c r="M299">
        <v>73.289000000000001</v>
      </c>
    </row>
    <row r="300" spans="1:13" x14ac:dyDescent="0.3">
      <c r="A300" s="2">
        <f t="shared" si="13"/>
        <v>40787</v>
      </c>
      <c r="B300" s="2">
        <v>40799</v>
      </c>
      <c r="C300">
        <v>24.08</v>
      </c>
      <c r="D300">
        <v>226.04900000000001</v>
      </c>
      <c r="E300">
        <v>104.018</v>
      </c>
      <c r="F300">
        <f t="shared" si="12"/>
        <v>2504.75344</v>
      </c>
      <c r="G300" s="3">
        <v>1E-4</v>
      </c>
      <c r="H300" s="3">
        <v>1E-4</v>
      </c>
      <c r="I300" s="3">
        <f>+_xlfn.IFNA(VLOOKUP(B300,[1]Folha1!$B:$G,6,0),I301)</f>
        <v>1E-3</v>
      </c>
      <c r="J300">
        <v>0.38800000000000001</v>
      </c>
      <c r="K300">
        <v>225.661</v>
      </c>
      <c r="L300">
        <f t="shared" si="14"/>
        <v>113.21850000000001</v>
      </c>
      <c r="M300">
        <v>69.385999999999996</v>
      </c>
    </row>
    <row r="301" spans="1:13" x14ac:dyDescent="0.3">
      <c r="A301" s="2">
        <f t="shared" si="13"/>
        <v>40787</v>
      </c>
      <c r="B301" s="2">
        <v>40800</v>
      </c>
      <c r="C301">
        <v>24.34</v>
      </c>
      <c r="D301">
        <v>226.04900000000001</v>
      </c>
      <c r="E301">
        <v>104.018</v>
      </c>
      <c r="F301">
        <f t="shared" si="12"/>
        <v>2531.7981199999999</v>
      </c>
      <c r="G301" s="3">
        <v>1E-4</v>
      </c>
      <c r="H301" s="3">
        <v>1E-4</v>
      </c>
      <c r="I301" s="3">
        <f>+_xlfn.IFNA(VLOOKUP(B301,[1]Folha1!$B:$G,6,0),I302)</f>
        <v>8.9999999999999998E-4</v>
      </c>
      <c r="J301">
        <v>0.38800000000000001</v>
      </c>
      <c r="K301">
        <v>225.661</v>
      </c>
      <c r="L301">
        <f t="shared" si="14"/>
        <v>113.21850000000001</v>
      </c>
      <c r="M301">
        <v>67.558000000000007</v>
      </c>
    </row>
    <row r="302" spans="1:13" x14ac:dyDescent="0.3">
      <c r="A302" s="2">
        <f t="shared" si="13"/>
        <v>40787</v>
      </c>
      <c r="B302" s="2">
        <v>40801</v>
      </c>
      <c r="C302">
        <v>24.82</v>
      </c>
      <c r="D302">
        <v>226.04900000000001</v>
      </c>
      <c r="E302">
        <v>104.018</v>
      </c>
      <c r="F302">
        <f t="shared" si="12"/>
        <v>2581.72676</v>
      </c>
      <c r="G302" s="3">
        <v>1E-4</v>
      </c>
      <c r="H302" s="3">
        <v>1E-4</v>
      </c>
      <c r="I302" s="3">
        <f>+_xlfn.IFNA(VLOOKUP(B302,[1]Folha1!$B:$G,6,0),I303)</f>
        <v>1E-3</v>
      </c>
      <c r="J302">
        <v>0.38800000000000001</v>
      </c>
      <c r="K302">
        <v>225.661</v>
      </c>
      <c r="L302">
        <f t="shared" si="14"/>
        <v>113.21850000000001</v>
      </c>
      <c r="M302">
        <v>65.492000000000004</v>
      </c>
    </row>
    <row r="303" spans="1:13" x14ac:dyDescent="0.3">
      <c r="A303" s="2">
        <f t="shared" si="13"/>
        <v>40787</v>
      </c>
      <c r="B303" s="2">
        <v>40802</v>
      </c>
      <c r="C303">
        <v>25.8</v>
      </c>
      <c r="D303">
        <v>226.04900000000001</v>
      </c>
      <c r="E303">
        <v>104.018</v>
      </c>
      <c r="F303">
        <f t="shared" si="12"/>
        <v>2683.6644000000001</v>
      </c>
      <c r="G303" s="3">
        <v>1E-4</v>
      </c>
      <c r="H303" s="3">
        <v>1E-4</v>
      </c>
      <c r="I303" s="3">
        <f>+_xlfn.IFNA(VLOOKUP(B303,[1]Folha1!$B:$G,6,0),I304)</f>
        <v>8.9999999999999998E-4</v>
      </c>
      <c r="J303">
        <v>0.38800000000000001</v>
      </c>
      <c r="K303">
        <v>225.661</v>
      </c>
      <c r="L303">
        <f t="shared" si="14"/>
        <v>113.21850000000001</v>
      </c>
      <c r="M303">
        <v>63.192999999999998</v>
      </c>
    </row>
    <row r="304" spans="1:13" x14ac:dyDescent="0.3">
      <c r="A304" s="2">
        <f t="shared" si="13"/>
        <v>40787</v>
      </c>
      <c r="B304" s="2">
        <v>40805</v>
      </c>
      <c r="C304">
        <v>25.77</v>
      </c>
      <c r="D304">
        <v>226.04900000000001</v>
      </c>
      <c r="E304">
        <v>104.018</v>
      </c>
      <c r="F304">
        <f t="shared" si="12"/>
        <v>2680.5438599999998</v>
      </c>
      <c r="G304" s="3">
        <v>1E-4</v>
      </c>
      <c r="H304" s="3">
        <v>1E-4</v>
      </c>
      <c r="I304" s="3">
        <f>+_xlfn.IFNA(VLOOKUP(B304,[1]Folha1!$B:$G,6,0),I305)</f>
        <v>8.0000000000000004E-4</v>
      </c>
      <c r="J304">
        <v>0.38800000000000001</v>
      </c>
      <c r="K304">
        <v>225.661</v>
      </c>
      <c r="L304">
        <f t="shared" si="14"/>
        <v>113.21850000000001</v>
      </c>
      <c r="M304">
        <v>64.658000000000001</v>
      </c>
    </row>
    <row r="305" spans="1:13" x14ac:dyDescent="0.3">
      <c r="A305" s="2">
        <f t="shared" si="13"/>
        <v>40787</v>
      </c>
      <c r="B305" s="2">
        <v>40806</v>
      </c>
      <c r="C305">
        <v>26.01</v>
      </c>
      <c r="D305">
        <v>226.04900000000001</v>
      </c>
      <c r="E305">
        <v>104.018</v>
      </c>
      <c r="F305">
        <f t="shared" si="12"/>
        <v>2705.5081800000003</v>
      </c>
      <c r="G305" s="3">
        <v>1E-4</v>
      </c>
      <c r="H305" s="3">
        <v>1E-4</v>
      </c>
      <c r="I305" s="3">
        <f>+_xlfn.IFNA(VLOOKUP(B305,[1]Folha1!$B:$G,6,0),I306)</f>
        <v>8.9999999999999998E-4</v>
      </c>
      <c r="J305">
        <v>0.38800000000000001</v>
      </c>
      <c r="K305">
        <v>225.661</v>
      </c>
      <c r="L305">
        <f t="shared" si="14"/>
        <v>113.21850000000001</v>
      </c>
      <c r="M305">
        <v>62.536999999999999</v>
      </c>
    </row>
    <row r="306" spans="1:13" x14ac:dyDescent="0.3">
      <c r="A306" s="2">
        <f t="shared" si="13"/>
        <v>40787</v>
      </c>
      <c r="B306" s="2">
        <v>40807</v>
      </c>
      <c r="C306">
        <v>25.85</v>
      </c>
      <c r="D306">
        <v>226.04900000000001</v>
      </c>
      <c r="E306">
        <v>104.018</v>
      </c>
      <c r="F306">
        <f t="shared" si="12"/>
        <v>2688.8653000000004</v>
      </c>
      <c r="G306" s="3">
        <v>1E-4</v>
      </c>
      <c r="H306" s="3">
        <v>1E-4</v>
      </c>
      <c r="I306" s="3">
        <f>+_xlfn.IFNA(VLOOKUP(B306,[1]Folha1!$B:$G,6,0),I307)</f>
        <v>1.1000000000000001E-3</v>
      </c>
      <c r="J306">
        <v>0.38800000000000001</v>
      </c>
      <c r="K306">
        <v>225.661</v>
      </c>
      <c r="L306">
        <f t="shared" si="14"/>
        <v>113.21850000000001</v>
      </c>
      <c r="M306">
        <v>63.344000000000001</v>
      </c>
    </row>
    <row r="307" spans="1:13" x14ac:dyDescent="0.3">
      <c r="A307" s="2">
        <f t="shared" si="13"/>
        <v>40787</v>
      </c>
      <c r="B307" s="2">
        <v>40808</v>
      </c>
      <c r="C307">
        <v>25.63</v>
      </c>
      <c r="D307">
        <v>226.04900000000001</v>
      </c>
      <c r="E307">
        <v>104.018</v>
      </c>
      <c r="F307">
        <f t="shared" si="12"/>
        <v>2665.9813399999998</v>
      </c>
      <c r="G307" s="3">
        <v>1E-4</v>
      </c>
      <c r="H307" s="3">
        <v>0</v>
      </c>
      <c r="I307" s="3">
        <f>+_xlfn.IFNA(VLOOKUP(B307,[1]Folha1!$B:$G,6,0),I308)</f>
        <v>1E-3</v>
      </c>
      <c r="J307">
        <v>0.38800000000000001</v>
      </c>
      <c r="K307">
        <v>225.661</v>
      </c>
      <c r="L307">
        <f t="shared" si="14"/>
        <v>113.21850000000001</v>
      </c>
      <c r="M307">
        <v>67.492999999999995</v>
      </c>
    </row>
    <row r="308" spans="1:13" x14ac:dyDescent="0.3">
      <c r="A308" s="2">
        <f t="shared" si="13"/>
        <v>40787</v>
      </c>
      <c r="B308" s="2">
        <v>40809</v>
      </c>
      <c r="C308">
        <v>26.38</v>
      </c>
      <c r="D308">
        <v>226.04900000000001</v>
      </c>
      <c r="E308">
        <v>104.018</v>
      </c>
      <c r="F308">
        <f t="shared" si="12"/>
        <v>2743.9948399999998</v>
      </c>
      <c r="G308" s="3">
        <v>1E-4</v>
      </c>
      <c r="H308" s="3">
        <v>1E-4</v>
      </c>
      <c r="I308" s="3">
        <f>+_xlfn.IFNA(VLOOKUP(B308,[1]Folha1!$B:$G,6,0),I309)</f>
        <v>1E-3</v>
      </c>
      <c r="J308">
        <v>0.38800000000000001</v>
      </c>
      <c r="K308">
        <v>225.661</v>
      </c>
      <c r="L308">
        <f t="shared" si="14"/>
        <v>113.21850000000001</v>
      </c>
      <c r="M308">
        <v>67.784999999999997</v>
      </c>
    </row>
    <row r="309" spans="1:13" x14ac:dyDescent="0.3">
      <c r="A309" s="2">
        <f t="shared" si="13"/>
        <v>40787</v>
      </c>
      <c r="B309" s="2">
        <v>40812</v>
      </c>
      <c r="C309">
        <v>25.52</v>
      </c>
      <c r="D309">
        <v>226.04900000000001</v>
      </c>
      <c r="E309">
        <v>104.018</v>
      </c>
      <c r="F309">
        <f t="shared" si="12"/>
        <v>2654.5393599999998</v>
      </c>
      <c r="G309" s="3">
        <v>1E-4</v>
      </c>
      <c r="H309" s="3">
        <v>2.0000000000000001E-4</v>
      </c>
      <c r="I309" s="3">
        <f>+_xlfn.IFNA(VLOOKUP(B309,[1]Folha1!$B:$G,6,0),I310)</f>
        <v>1E-3</v>
      </c>
      <c r="J309">
        <v>0.38800000000000001</v>
      </c>
      <c r="K309">
        <v>225.661</v>
      </c>
      <c r="L309">
        <f t="shared" si="14"/>
        <v>113.21850000000001</v>
      </c>
      <c r="M309">
        <v>68.653999999999996</v>
      </c>
    </row>
    <row r="310" spans="1:13" x14ac:dyDescent="0.3">
      <c r="A310" s="2">
        <f t="shared" si="13"/>
        <v>40787</v>
      </c>
      <c r="B310" s="2">
        <v>40813</v>
      </c>
      <c r="C310">
        <v>26.19</v>
      </c>
      <c r="D310">
        <v>226.04900000000001</v>
      </c>
      <c r="E310">
        <v>104.018</v>
      </c>
      <c r="F310">
        <f t="shared" si="12"/>
        <v>2724.2314200000001</v>
      </c>
      <c r="G310" s="3">
        <v>1E-4</v>
      </c>
      <c r="H310" s="3">
        <v>1E-4</v>
      </c>
      <c r="I310" s="3">
        <f>+_xlfn.IFNA(VLOOKUP(B310,[1]Folha1!$B:$G,6,0),I311)</f>
        <v>1E-3</v>
      </c>
      <c r="J310">
        <v>0.38800000000000001</v>
      </c>
      <c r="K310">
        <v>225.661</v>
      </c>
      <c r="L310">
        <f t="shared" si="14"/>
        <v>113.21850000000001</v>
      </c>
      <c r="M310">
        <v>65.343000000000004</v>
      </c>
    </row>
    <row r="311" spans="1:13" x14ac:dyDescent="0.3">
      <c r="A311" s="2">
        <f t="shared" si="13"/>
        <v>40787</v>
      </c>
      <c r="B311" s="2">
        <v>40814</v>
      </c>
      <c r="C311">
        <v>24.59</v>
      </c>
      <c r="D311">
        <v>226.04900000000001</v>
      </c>
      <c r="E311">
        <v>104.018</v>
      </c>
      <c r="F311">
        <f t="shared" si="12"/>
        <v>2557.8026199999999</v>
      </c>
      <c r="G311" s="3">
        <v>1E-4</v>
      </c>
      <c r="H311" s="3">
        <v>2.0000000000000001E-4</v>
      </c>
      <c r="I311" s="3">
        <f>+_xlfn.IFNA(VLOOKUP(B311,[1]Folha1!$B:$G,6,0),I312)</f>
        <v>1.1999999999999999E-3</v>
      </c>
      <c r="J311">
        <v>0.38800000000000001</v>
      </c>
      <c r="K311">
        <v>225.661</v>
      </c>
      <c r="L311">
        <f t="shared" si="14"/>
        <v>113.21850000000001</v>
      </c>
      <c r="M311">
        <v>67.855999999999995</v>
      </c>
    </row>
    <row r="312" spans="1:13" x14ac:dyDescent="0.3">
      <c r="A312" s="2">
        <f t="shared" si="13"/>
        <v>40787</v>
      </c>
      <c r="B312" s="2">
        <v>40815</v>
      </c>
      <c r="C312">
        <v>24.12</v>
      </c>
      <c r="D312">
        <v>226.04900000000001</v>
      </c>
      <c r="E312">
        <v>104.018</v>
      </c>
      <c r="F312">
        <f t="shared" si="12"/>
        <v>2508.9141600000003</v>
      </c>
      <c r="G312" s="3">
        <v>1E-4</v>
      </c>
      <c r="H312" s="3">
        <v>2.0000000000000001E-4</v>
      </c>
      <c r="I312" s="3">
        <f>+_xlfn.IFNA(VLOOKUP(B312,[1]Folha1!$B:$G,6,0),I313)</f>
        <v>1.1000000000000001E-3</v>
      </c>
      <c r="J312">
        <v>0.38800000000000001</v>
      </c>
      <c r="K312">
        <v>225.661</v>
      </c>
      <c r="L312">
        <f t="shared" si="14"/>
        <v>113.21850000000001</v>
      </c>
      <c r="M312">
        <v>70.162999999999997</v>
      </c>
    </row>
    <row r="313" spans="1:13" x14ac:dyDescent="0.3">
      <c r="A313" s="2">
        <f t="shared" si="13"/>
        <v>40787</v>
      </c>
      <c r="B313" s="2">
        <v>40816</v>
      </c>
      <c r="C313">
        <v>24.39</v>
      </c>
      <c r="D313">
        <v>226.04900000000001</v>
      </c>
      <c r="E313">
        <v>104.018</v>
      </c>
      <c r="F313">
        <f t="shared" si="12"/>
        <v>2536.9990200000002</v>
      </c>
      <c r="G313" s="3">
        <v>1E-4</v>
      </c>
      <c r="H313" s="3">
        <v>2.0000000000000001E-4</v>
      </c>
      <c r="I313" s="3">
        <f>+_xlfn.IFNA(VLOOKUP(B313,[1]Folha1!$B:$G,6,0),I314)</f>
        <v>1.2999999999999999E-3</v>
      </c>
      <c r="J313">
        <v>0.38800000000000001</v>
      </c>
      <c r="K313">
        <v>225.661</v>
      </c>
      <c r="L313">
        <f t="shared" si="14"/>
        <v>113.21850000000001</v>
      </c>
      <c r="M313">
        <v>69.61</v>
      </c>
    </row>
    <row r="314" spans="1:13" x14ac:dyDescent="0.3">
      <c r="A314" s="2">
        <f t="shared" si="13"/>
        <v>40817</v>
      </c>
      <c r="B314" s="2">
        <v>40819</v>
      </c>
      <c r="C314">
        <v>23.73</v>
      </c>
      <c r="D314">
        <v>280.14800000000002</v>
      </c>
      <c r="E314">
        <v>104.018</v>
      </c>
      <c r="F314">
        <f t="shared" si="12"/>
        <v>2468.3471399999999</v>
      </c>
      <c r="G314" s="3">
        <v>2.0000000000000001E-4</v>
      </c>
      <c r="H314" s="3">
        <v>2.0000000000000001E-4</v>
      </c>
      <c r="I314" s="3">
        <f>+_xlfn.IFNA(VLOOKUP(B314,[1]Folha1!$B:$G,6,0),I315)</f>
        <v>1.1999999999999999E-3</v>
      </c>
      <c r="J314">
        <v>8.9830000000000005</v>
      </c>
      <c r="K314">
        <v>271.16500000000002</v>
      </c>
      <c r="L314">
        <f t="shared" si="14"/>
        <v>144.56550000000001</v>
      </c>
      <c r="M314">
        <v>73.793000000000006</v>
      </c>
    </row>
    <row r="315" spans="1:13" x14ac:dyDescent="0.3">
      <c r="A315" s="2">
        <f t="shared" si="13"/>
        <v>40817</v>
      </c>
      <c r="B315" s="2">
        <v>40820</v>
      </c>
      <c r="C315">
        <v>23.66</v>
      </c>
      <c r="D315">
        <v>280.14800000000002</v>
      </c>
      <c r="E315">
        <v>104.018</v>
      </c>
      <c r="F315">
        <f t="shared" ref="F315:F378" si="15">C315*E315</f>
        <v>2461.0658800000001</v>
      </c>
      <c r="G315" s="3">
        <v>2.0000000000000001E-4</v>
      </c>
      <c r="H315" s="3">
        <v>1E-4</v>
      </c>
      <c r="I315" s="3">
        <f>+_xlfn.IFNA(VLOOKUP(B315,[1]Folha1!$B:$G,6,0),I316)</f>
        <v>1.1000000000000001E-3</v>
      </c>
      <c r="J315">
        <v>8.9830000000000005</v>
      </c>
      <c r="K315">
        <v>271.16500000000002</v>
      </c>
      <c r="L315">
        <f t="shared" si="14"/>
        <v>144.56550000000001</v>
      </c>
      <c r="M315">
        <v>73.516000000000005</v>
      </c>
    </row>
    <row r="316" spans="1:13" x14ac:dyDescent="0.3">
      <c r="A316" s="2">
        <f t="shared" ref="A316:A379" si="16">+DATE(YEAR(B316),MONTH(B316),1)</f>
        <v>40817</v>
      </c>
      <c r="B316" s="2">
        <v>40821</v>
      </c>
      <c r="C316">
        <v>25.37</v>
      </c>
      <c r="D316">
        <v>280.14800000000002</v>
      </c>
      <c r="E316">
        <v>104.018</v>
      </c>
      <c r="F316">
        <f t="shared" si="15"/>
        <v>2638.9366600000003</v>
      </c>
      <c r="G316" s="3">
        <v>2.0000000000000001E-4</v>
      </c>
      <c r="H316" s="3">
        <v>0</v>
      </c>
      <c r="I316" s="3">
        <f>+_xlfn.IFNA(VLOOKUP(B316,[1]Folha1!$B:$G,6,0),I317)</f>
        <v>1E-3</v>
      </c>
      <c r="J316">
        <v>8.9830000000000005</v>
      </c>
      <c r="K316">
        <v>271.16500000000002</v>
      </c>
      <c r="L316">
        <f t="shared" ref="L316:L379" si="17">J316+0.5*K316</f>
        <v>144.56550000000001</v>
      </c>
      <c r="M316">
        <v>68.260000000000005</v>
      </c>
    </row>
    <row r="317" spans="1:13" x14ac:dyDescent="0.3">
      <c r="A317" s="2">
        <f t="shared" si="16"/>
        <v>40817</v>
      </c>
      <c r="B317" s="2">
        <v>40822</v>
      </c>
      <c r="C317">
        <v>26.96</v>
      </c>
      <c r="D317">
        <v>280.14800000000002</v>
      </c>
      <c r="E317">
        <v>104.018</v>
      </c>
      <c r="F317">
        <f t="shared" si="15"/>
        <v>2804.32528</v>
      </c>
      <c r="G317" s="3">
        <v>2.0000000000000001E-4</v>
      </c>
      <c r="H317" s="3">
        <v>1E-4</v>
      </c>
      <c r="I317" s="3">
        <f>+_xlfn.IFNA(VLOOKUP(B317,[1]Folha1!$B:$G,6,0),I318)</f>
        <v>8.9999999999999998E-4</v>
      </c>
      <c r="J317">
        <v>8.9830000000000005</v>
      </c>
      <c r="K317">
        <v>271.16500000000002</v>
      </c>
      <c r="L317">
        <f t="shared" si="17"/>
        <v>144.56550000000001</v>
      </c>
      <c r="M317">
        <v>63.404000000000003</v>
      </c>
    </row>
    <row r="318" spans="1:13" x14ac:dyDescent="0.3">
      <c r="A318" s="2">
        <f t="shared" si="16"/>
        <v>40817</v>
      </c>
      <c r="B318" s="2">
        <v>40823</v>
      </c>
      <c r="C318">
        <v>26.99</v>
      </c>
      <c r="D318">
        <v>280.14800000000002</v>
      </c>
      <c r="E318">
        <v>104.018</v>
      </c>
      <c r="F318">
        <f t="shared" si="15"/>
        <v>2807.4458199999999</v>
      </c>
      <c r="G318" s="3">
        <v>2.0000000000000001E-4</v>
      </c>
      <c r="H318" s="3">
        <v>1E-4</v>
      </c>
      <c r="I318" s="3">
        <f>+_xlfn.IFNA(VLOOKUP(B318,[1]Folha1!$B:$G,6,0),I319)</f>
        <v>1.1000000000000001E-3</v>
      </c>
      <c r="J318">
        <v>8.9830000000000005</v>
      </c>
      <c r="K318">
        <v>271.16500000000002</v>
      </c>
      <c r="L318">
        <f t="shared" si="17"/>
        <v>144.56550000000001</v>
      </c>
      <c r="M318">
        <v>62.484999999999999</v>
      </c>
    </row>
    <row r="319" spans="1:13" x14ac:dyDescent="0.3">
      <c r="A319" s="2">
        <f t="shared" si="16"/>
        <v>40817</v>
      </c>
      <c r="B319" s="2">
        <v>40826</v>
      </c>
      <c r="C319">
        <v>27.88</v>
      </c>
      <c r="D319">
        <v>280.14800000000002</v>
      </c>
      <c r="E319">
        <v>104.018</v>
      </c>
      <c r="F319">
        <f t="shared" si="15"/>
        <v>2900.0218399999999</v>
      </c>
      <c r="G319" s="3">
        <v>2.0000000000000001E-4</v>
      </c>
      <c r="H319" s="3">
        <v>2.0000000000000001E-4</v>
      </c>
      <c r="I319" s="3">
        <f>+_xlfn.IFNA(VLOOKUP(B319,[1]Folha1!$B:$G,6,0),I320)</f>
        <v>1.1999999999999999E-3</v>
      </c>
      <c r="J319">
        <v>8.9830000000000005</v>
      </c>
      <c r="K319">
        <v>271.16500000000002</v>
      </c>
      <c r="L319">
        <f t="shared" si="17"/>
        <v>144.56550000000001</v>
      </c>
      <c r="M319">
        <v>60.375</v>
      </c>
    </row>
    <row r="320" spans="1:13" x14ac:dyDescent="0.3">
      <c r="A320" s="2">
        <f t="shared" si="16"/>
        <v>40817</v>
      </c>
      <c r="B320" s="2">
        <v>40827</v>
      </c>
      <c r="C320">
        <v>27.61</v>
      </c>
      <c r="D320">
        <v>280.14800000000002</v>
      </c>
      <c r="E320">
        <v>104.018</v>
      </c>
      <c r="F320">
        <f t="shared" si="15"/>
        <v>2871.9369799999999</v>
      </c>
      <c r="G320" s="3">
        <v>2.0000000000000001E-4</v>
      </c>
      <c r="H320" s="3">
        <v>2.0000000000000001E-4</v>
      </c>
      <c r="I320" s="3">
        <f>+_xlfn.IFNA(VLOOKUP(B320,[1]Folha1!$B:$G,6,0),I321)</f>
        <v>1.1999999999999999E-3</v>
      </c>
      <c r="J320">
        <v>8.9830000000000005</v>
      </c>
      <c r="K320">
        <v>271.16500000000002</v>
      </c>
      <c r="L320">
        <f t="shared" si="17"/>
        <v>144.56550000000001</v>
      </c>
      <c r="M320">
        <v>60.929000000000002</v>
      </c>
    </row>
    <row r="321" spans="1:13" x14ac:dyDescent="0.3">
      <c r="A321" s="2">
        <f t="shared" si="16"/>
        <v>40817</v>
      </c>
      <c r="B321" s="2">
        <v>40828</v>
      </c>
      <c r="C321">
        <v>27.8</v>
      </c>
      <c r="D321">
        <v>280.14800000000002</v>
      </c>
      <c r="E321">
        <v>104.018</v>
      </c>
      <c r="F321">
        <f t="shared" si="15"/>
        <v>2891.7004000000002</v>
      </c>
      <c r="G321" s="3">
        <v>2.0000000000000001E-4</v>
      </c>
      <c r="H321" s="3">
        <v>2.0000000000000001E-4</v>
      </c>
      <c r="I321" s="3">
        <f>+_xlfn.IFNA(VLOOKUP(B321,[1]Folha1!$B:$G,6,0),I322)</f>
        <v>8.9999999999999998E-4</v>
      </c>
      <c r="J321">
        <v>8.9830000000000005</v>
      </c>
      <c r="K321">
        <v>271.16500000000002</v>
      </c>
      <c r="L321">
        <f t="shared" si="17"/>
        <v>144.56550000000001</v>
      </c>
      <c r="M321">
        <v>59.344000000000001</v>
      </c>
    </row>
    <row r="322" spans="1:13" x14ac:dyDescent="0.3">
      <c r="A322" s="2">
        <f t="shared" si="16"/>
        <v>40817</v>
      </c>
      <c r="B322" s="2">
        <v>40829</v>
      </c>
      <c r="C322">
        <v>27.94</v>
      </c>
      <c r="D322">
        <v>280.14800000000002</v>
      </c>
      <c r="E322">
        <v>104.018</v>
      </c>
      <c r="F322">
        <f t="shared" si="15"/>
        <v>2906.2629200000001</v>
      </c>
      <c r="G322" s="3">
        <v>2.0000000000000001E-4</v>
      </c>
      <c r="H322" s="3">
        <v>2.0000000000000001E-4</v>
      </c>
      <c r="I322" s="3">
        <f>+_xlfn.IFNA(VLOOKUP(B322,[1]Folha1!$B:$G,6,0),I323)</f>
        <v>1.1000000000000001E-3</v>
      </c>
      <c r="J322">
        <v>8.9830000000000005</v>
      </c>
      <c r="K322">
        <v>271.16500000000002</v>
      </c>
      <c r="L322">
        <f t="shared" si="17"/>
        <v>144.56550000000001</v>
      </c>
      <c r="M322">
        <v>57.576000000000001</v>
      </c>
    </row>
    <row r="323" spans="1:13" x14ac:dyDescent="0.3">
      <c r="A323" s="2">
        <f t="shared" si="16"/>
        <v>40817</v>
      </c>
      <c r="B323" s="2">
        <v>40830</v>
      </c>
      <c r="C323">
        <v>28.05</v>
      </c>
      <c r="D323">
        <v>280.14800000000002</v>
      </c>
      <c r="E323">
        <v>104.018</v>
      </c>
      <c r="F323">
        <f t="shared" si="15"/>
        <v>2917.7049000000002</v>
      </c>
      <c r="G323" s="3">
        <v>2.0000000000000001E-4</v>
      </c>
      <c r="H323" s="3">
        <v>2.0000000000000001E-4</v>
      </c>
      <c r="I323" s="3">
        <f>+_xlfn.IFNA(VLOOKUP(B323,[1]Folha1!$B:$G,6,0),I324)</f>
        <v>1.1000000000000001E-3</v>
      </c>
      <c r="J323">
        <v>8.9830000000000005</v>
      </c>
      <c r="K323">
        <v>271.16500000000002</v>
      </c>
      <c r="L323">
        <f t="shared" si="17"/>
        <v>144.56550000000001</v>
      </c>
      <c r="M323">
        <v>56.835000000000001</v>
      </c>
    </row>
    <row r="324" spans="1:13" x14ac:dyDescent="0.3">
      <c r="A324" s="2">
        <f t="shared" si="16"/>
        <v>40817</v>
      </c>
      <c r="B324" s="2">
        <v>40833</v>
      </c>
      <c r="C324">
        <v>27.42</v>
      </c>
      <c r="D324">
        <v>280.14800000000002</v>
      </c>
      <c r="E324">
        <v>104.018</v>
      </c>
      <c r="F324">
        <f t="shared" si="15"/>
        <v>2852.1735600000002</v>
      </c>
      <c r="G324" s="3">
        <v>2.0000000000000001E-4</v>
      </c>
      <c r="H324" s="3">
        <v>4.0000000000000002E-4</v>
      </c>
      <c r="I324" s="3">
        <f>+_xlfn.IFNA(VLOOKUP(B324,[1]Folha1!$B:$G,6,0),I325)</f>
        <v>1.1999999999999999E-3</v>
      </c>
      <c r="J324">
        <v>8.9830000000000005</v>
      </c>
      <c r="K324">
        <v>271.16500000000002</v>
      </c>
      <c r="L324">
        <f t="shared" si="17"/>
        <v>144.56550000000001</v>
      </c>
      <c r="M324">
        <v>58.874000000000002</v>
      </c>
    </row>
    <row r="325" spans="1:13" x14ac:dyDescent="0.3">
      <c r="A325" s="2">
        <f t="shared" si="16"/>
        <v>40817</v>
      </c>
      <c r="B325" s="2">
        <v>40834</v>
      </c>
      <c r="C325">
        <v>28.34</v>
      </c>
      <c r="D325">
        <v>280.14800000000002</v>
      </c>
      <c r="E325">
        <v>104.018</v>
      </c>
      <c r="F325">
        <f t="shared" si="15"/>
        <v>2947.87012</v>
      </c>
      <c r="G325" s="3">
        <v>2.0000000000000001E-4</v>
      </c>
      <c r="H325" s="3">
        <v>4.0000000000000002E-4</v>
      </c>
      <c r="I325" s="3">
        <f>+_xlfn.IFNA(VLOOKUP(B325,[1]Folha1!$B:$G,6,0),I326)</f>
        <v>1.1999999999999999E-3</v>
      </c>
      <c r="J325">
        <v>8.9830000000000005</v>
      </c>
      <c r="K325">
        <v>271.16500000000002</v>
      </c>
      <c r="L325">
        <f t="shared" si="17"/>
        <v>144.56550000000001</v>
      </c>
      <c r="M325">
        <v>58.412999999999997</v>
      </c>
    </row>
    <row r="326" spans="1:13" x14ac:dyDescent="0.3">
      <c r="A326" s="2">
        <f t="shared" si="16"/>
        <v>40817</v>
      </c>
      <c r="B326" s="2">
        <v>40835</v>
      </c>
      <c r="C326">
        <v>27.57</v>
      </c>
      <c r="D326">
        <v>280.14800000000002</v>
      </c>
      <c r="E326">
        <v>104.018</v>
      </c>
      <c r="F326">
        <f t="shared" si="15"/>
        <v>2867.7762600000001</v>
      </c>
      <c r="G326" s="3">
        <v>2.0000000000000001E-4</v>
      </c>
      <c r="H326" s="3">
        <v>2.9999999999999997E-4</v>
      </c>
      <c r="I326" s="3">
        <f>+_xlfn.IFNA(VLOOKUP(B326,[1]Folha1!$B:$G,6,0),I327)</f>
        <v>1.1000000000000001E-3</v>
      </c>
      <c r="J326">
        <v>8.9830000000000005</v>
      </c>
      <c r="K326">
        <v>271.16500000000002</v>
      </c>
      <c r="L326">
        <f t="shared" si="17"/>
        <v>144.56550000000001</v>
      </c>
      <c r="M326">
        <v>58.265999999999998</v>
      </c>
    </row>
    <row r="327" spans="1:13" x14ac:dyDescent="0.3">
      <c r="A327" s="2">
        <f t="shared" si="16"/>
        <v>40817</v>
      </c>
      <c r="B327" s="2">
        <v>40836</v>
      </c>
      <c r="C327">
        <v>27.34</v>
      </c>
      <c r="D327">
        <v>280.14800000000002</v>
      </c>
      <c r="E327">
        <v>104.018</v>
      </c>
      <c r="F327">
        <f t="shared" si="15"/>
        <v>2843.85212</v>
      </c>
      <c r="G327" s="3">
        <v>2.0000000000000001E-4</v>
      </c>
      <c r="H327" s="3">
        <v>2.9999999999999997E-4</v>
      </c>
      <c r="I327" s="3">
        <f>+_xlfn.IFNA(VLOOKUP(B327,[1]Folha1!$B:$G,6,0),I328)</f>
        <v>1.1999999999999999E-3</v>
      </c>
      <c r="J327">
        <v>8.9830000000000005</v>
      </c>
      <c r="K327">
        <v>271.16500000000002</v>
      </c>
      <c r="L327">
        <f t="shared" si="17"/>
        <v>144.56550000000001</v>
      </c>
      <c r="M327">
        <v>58.557000000000002</v>
      </c>
    </row>
    <row r="328" spans="1:13" x14ac:dyDescent="0.3">
      <c r="A328" s="2">
        <f t="shared" si="16"/>
        <v>40817</v>
      </c>
      <c r="B328" s="2">
        <v>40837</v>
      </c>
      <c r="C328">
        <v>28.03</v>
      </c>
      <c r="D328">
        <v>280.14800000000002</v>
      </c>
      <c r="E328">
        <v>104.018</v>
      </c>
      <c r="F328">
        <f t="shared" si="15"/>
        <v>2915.6245400000003</v>
      </c>
      <c r="G328" s="3">
        <v>2.0000000000000001E-4</v>
      </c>
      <c r="H328" s="3">
        <v>2.0000000000000001E-4</v>
      </c>
      <c r="I328" s="3">
        <f>+_xlfn.IFNA(VLOOKUP(B328,[1]Folha1!$B:$G,6,0),I329)</f>
        <v>1.1999999999999999E-3</v>
      </c>
      <c r="J328">
        <v>8.9830000000000005</v>
      </c>
      <c r="K328">
        <v>271.16500000000002</v>
      </c>
      <c r="L328">
        <f t="shared" si="17"/>
        <v>144.56550000000001</v>
      </c>
      <c r="M328">
        <v>57.494</v>
      </c>
    </row>
    <row r="329" spans="1:13" x14ac:dyDescent="0.3">
      <c r="A329" s="2">
        <f t="shared" si="16"/>
        <v>40817</v>
      </c>
      <c r="B329" s="2">
        <v>40840</v>
      </c>
      <c r="C329">
        <v>28.55</v>
      </c>
      <c r="D329">
        <v>280.14800000000002</v>
      </c>
      <c r="E329">
        <v>104.018</v>
      </c>
      <c r="F329">
        <f t="shared" si="15"/>
        <v>2969.7139000000002</v>
      </c>
      <c r="G329" s="3">
        <v>2.0000000000000001E-4</v>
      </c>
      <c r="H329" s="3">
        <v>2.0000000000000001E-4</v>
      </c>
      <c r="I329" s="3">
        <f>+_xlfn.IFNA(VLOOKUP(B329,[1]Folha1!$B:$G,6,0),I330)</f>
        <v>1.1000000000000001E-3</v>
      </c>
      <c r="J329">
        <v>8.9830000000000005</v>
      </c>
      <c r="K329">
        <v>271.16500000000002</v>
      </c>
      <c r="L329">
        <f t="shared" si="17"/>
        <v>144.56550000000001</v>
      </c>
      <c r="M329">
        <v>54.97</v>
      </c>
    </row>
    <row r="330" spans="1:13" x14ac:dyDescent="0.3">
      <c r="A330" s="2">
        <f t="shared" si="16"/>
        <v>40817</v>
      </c>
      <c r="B330" s="2">
        <v>40841</v>
      </c>
      <c r="C330">
        <v>28.25</v>
      </c>
      <c r="D330">
        <v>280.14800000000002</v>
      </c>
      <c r="E330">
        <v>104.018</v>
      </c>
      <c r="F330">
        <f t="shared" si="15"/>
        <v>2938.5084999999999</v>
      </c>
      <c r="G330" s="3">
        <v>2.0000000000000001E-4</v>
      </c>
      <c r="H330" s="3">
        <v>1E-4</v>
      </c>
      <c r="I330" s="3">
        <f>+_xlfn.IFNA(VLOOKUP(B330,[1]Folha1!$B:$G,6,0),I331)</f>
        <v>1.1000000000000001E-3</v>
      </c>
      <c r="J330">
        <v>8.9830000000000005</v>
      </c>
      <c r="K330">
        <v>271.16500000000002</v>
      </c>
      <c r="L330">
        <f t="shared" si="17"/>
        <v>144.56550000000001</v>
      </c>
      <c r="M330">
        <v>56.087000000000003</v>
      </c>
    </row>
    <row r="331" spans="1:13" x14ac:dyDescent="0.3">
      <c r="A331" s="2">
        <f t="shared" si="16"/>
        <v>40817</v>
      </c>
      <c r="B331" s="2">
        <v>40842</v>
      </c>
      <c r="C331">
        <v>27.98</v>
      </c>
      <c r="D331">
        <v>280.14800000000002</v>
      </c>
      <c r="E331">
        <v>104.018</v>
      </c>
      <c r="F331">
        <f t="shared" si="15"/>
        <v>2910.42364</v>
      </c>
      <c r="G331" s="3">
        <v>2.0000000000000001E-4</v>
      </c>
      <c r="H331" s="3">
        <v>2.0000000000000001E-4</v>
      </c>
      <c r="I331" s="3">
        <f>+_xlfn.IFNA(VLOOKUP(B331,[1]Folha1!$B:$G,6,0),I332)</f>
        <v>1.2999999999999999E-3</v>
      </c>
      <c r="J331">
        <v>8.9830000000000005</v>
      </c>
      <c r="K331">
        <v>271.16500000000002</v>
      </c>
      <c r="L331">
        <f t="shared" si="17"/>
        <v>144.56550000000001</v>
      </c>
      <c r="M331">
        <v>55.918999999999997</v>
      </c>
    </row>
    <row r="332" spans="1:13" x14ac:dyDescent="0.3">
      <c r="A332" s="2">
        <f t="shared" si="16"/>
        <v>40817</v>
      </c>
      <c r="B332" s="2">
        <v>40843</v>
      </c>
      <c r="C332">
        <v>28.76</v>
      </c>
      <c r="D332">
        <v>280.14800000000002</v>
      </c>
      <c r="E332">
        <v>104.018</v>
      </c>
      <c r="F332">
        <f t="shared" si="15"/>
        <v>2991.5576800000003</v>
      </c>
      <c r="G332" s="3">
        <v>2.0000000000000001E-4</v>
      </c>
      <c r="H332" s="3">
        <v>2.0000000000000001E-4</v>
      </c>
      <c r="I332" s="3">
        <f>+_xlfn.IFNA(VLOOKUP(B332,[1]Folha1!$B:$G,6,0),I333)</f>
        <v>1.4000000000000002E-3</v>
      </c>
      <c r="J332">
        <v>8.9830000000000005</v>
      </c>
      <c r="K332">
        <v>271.16500000000002</v>
      </c>
      <c r="L332">
        <f t="shared" si="17"/>
        <v>144.56550000000001</v>
      </c>
      <c r="M332">
        <v>53.195999999999998</v>
      </c>
    </row>
    <row r="333" spans="1:13" x14ac:dyDescent="0.3">
      <c r="A333" s="2">
        <f t="shared" si="16"/>
        <v>40817</v>
      </c>
      <c r="B333" s="2">
        <v>40844</v>
      </c>
      <c r="C333">
        <v>29.87</v>
      </c>
      <c r="D333">
        <v>280.14800000000002</v>
      </c>
      <c r="E333">
        <v>104.018</v>
      </c>
      <c r="F333">
        <f t="shared" si="15"/>
        <v>3107.01766</v>
      </c>
      <c r="G333" s="3">
        <v>2.0000000000000001E-4</v>
      </c>
      <c r="H333" s="3">
        <v>1E-4</v>
      </c>
      <c r="I333" s="3">
        <f>+_xlfn.IFNA(VLOOKUP(B333,[1]Folha1!$B:$G,6,0),I334)</f>
        <v>1.2999999999999999E-3</v>
      </c>
      <c r="J333">
        <v>8.9830000000000005</v>
      </c>
      <c r="K333">
        <v>271.16500000000002</v>
      </c>
      <c r="L333">
        <f t="shared" si="17"/>
        <v>144.56550000000001</v>
      </c>
      <c r="M333">
        <v>51.741999999999997</v>
      </c>
    </row>
    <row r="334" spans="1:13" x14ac:dyDescent="0.3">
      <c r="A334" s="2">
        <f t="shared" si="16"/>
        <v>40817</v>
      </c>
      <c r="B334" s="2">
        <v>40847</v>
      </c>
      <c r="C334">
        <v>29.37</v>
      </c>
      <c r="D334">
        <v>280.14800000000002</v>
      </c>
      <c r="E334">
        <v>104.018</v>
      </c>
      <c r="F334">
        <f t="shared" si="15"/>
        <v>3055.00866</v>
      </c>
      <c r="G334" s="3">
        <v>2.0000000000000001E-4</v>
      </c>
      <c r="H334" s="3">
        <v>1E-4</v>
      </c>
      <c r="I334" s="3">
        <f>+_xlfn.IFNA(VLOOKUP(B334,[1]Folha1!$B:$G,6,0),I335)</f>
        <v>1.1999999999999999E-3</v>
      </c>
      <c r="J334">
        <v>8.9830000000000005</v>
      </c>
      <c r="K334">
        <v>271.16500000000002</v>
      </c>
      <c r="L334">
        <f t="shared" si="17"/>
        <v>144.56550000000001</v>
      </c>
      <c r="M334">
        <v>53.465000000000003</v>
      </c>
    </row>
    <row r="335" spans="1:13" x14ac:dyDescent="0.3">
      <c r="A335" s="2">
        <f t="shared" si="16"/>
        <v>40848</v>
      </c>
      <c r="B335" s="2">
        <v>40848</v>
      </c>
      <c r="C335">
        <v>28.88</v>
      </c>
      <c r="D335">
        <v>280.14800000000002</v>
      </c>
      <c r="E335">
        <v>104.018</v>
      </c>
      <c r="F335">
        <f t="shared" si="15"/>
        <v>3004.0398399999999</v>
      </c>
      <c r="G335" s="3">
        <v>1E-4</v>
      </c>
      <c r="H335" s="3">
        <v>1E-4</v>
      </c>
      <c r="I335" s="3">
        <f>+_xlfn.IFNA(VLOOKUP(B335,[1]Folha1!$B:$G,6,0),I336)</f>
        <v>1.2999999999999999E-3</v>
      </c>
      <c r="J335">
        <v>8.9830000000000005</v>
      </c>
      <c r="K335">
        <v>271.16500000000002</v>
      </c>
      <c r="L335">
        <f t="shared" si="17"/>
        <v>144.56550000000001</v>
      </c>
      <c r="M335">
        <v>55.767000000000003</v>
      </c>
    </row>
    <row r="336" spans="1:13" x14ac:dyDescent="0.3">
      <c r="A336" s="2">
        <f t="shared" si="16"/>
        <v>40848</v>
      </c>
      <c r="B336" s="2">
        <v>40849</v>
      </c>
      <c r="C336">
        <v>28.71</v>
      </c>
      <c r="D336">
        <v>280.14800000000002</v>
      </c>
      <c r="E336">
        <v>104.018</v>
      </c>
      <c r="F336">
        <f t="shared" si="15"/>
        <v>2986.3567800000001</v>
      </c>
      <c r="G336" s="3">
        <v>1E-4</v>
      </c>
      <c r="H336" s="3">
        <v>1E-4</v>
      </c>
      <c r="I336" s="3">
        <f>+_xlfn.IFNA(VLOOKUP(B336,[1]Folha1!$B:$G,6,0),I337)</f>
        <v>1.1000000000000001E-3</v>
      </c>
      <c r="J336">
        <v>8.9830000000000005</v>
      </c>
      <c r="K336">
        <v>271.16500000000002</v>
      </c>
      <c r="L336">
        <f t="shared" si="17"/>
        <v>144.56550000000001</v>
      </c>
      <c r="M336">
        <v>56.091999999999999</v>
      </c>
    </row>
    <row r="337" spans="1:13" x14ac:dyDescent="0.3">
      <c r="A337" s="2">
        <f t="shared" si="16"/>
        <v>40848</v>
      </c>
      <c r="B337" s="2">
        <v>40850</v>
      </c>
      <c r="C337">
        <v>32.46</v>
      </c>
      <c r="D337">
        <v>280.14800000000002</v>
      </c>
      <c r="E337">
        <v>104.018</v>
      </c>
      <c r="F337">
        <f t="shared" si="15"/>
        <v>3376.4242800000002</v>
      </c>
      <c r="G337" s="3">
        <v>1E-4</v>
      </c>
      <c r="H337" s="3">
        <v>1E-4</v>
      </c>
      <c r="I337" s="3">
        <f>+_xlfn.IFNA(VLOOKUP(B337,[1]Folha1!$B:$G,6,0),I338)</f>
        <v>1.1000000000000001E-3</v>
      </c>
      <c r="J337">
        <v>8.9830000000000005</v>
      </c>
      <c r="K337">
        <v>271.16500000000002</v>
      </c>
      <c r="L337">
        <f t="shared" si="17"/>
        <v>144.56550000000001</v>
      </c>
      <c r="M337">
        <v>52.588999999999999</v>
      </c>
    </row>
    <row r="338" spans="1:13" x14ac:dyDescent="0.3">
      <c r="A338" s="2">
        <f t="shared" si="16"/>
        <v>40848</v>
      </c>
      <c r="B338" s="2">
        <v>40851</v>
      </c>
      <c r="C338">
        <v>32.31</v>
      </c>
      <c r="D338">
        <v>280.14800000000002</v>
      </c>
      <c r="E338">
        <v>104.018</v>
      </c>
      <c r="F338">
        <f t="shared" si="15"/>
        <v>3360.8215800000003</v>
      </c>
      <c r="G338" s="3">
        <v>1E-4</v>
      </c>
      <c r="H338" s="3">
        <v>1E-4</v>
      </c>
      <c r="I338" s="3">
        <f>+_xlfn.IFNA(VLOOKUP(B338,[1]Folha1!$B:$G,6,0),I339)</f>
        <v>1.1000000000000001E-3</v>
      </c>
      <c r="J338">
        <v>8.9830000000000005</v>
      </c>
      <c r="K338">
        <v>271.16500000000002</v>
      </c>
      <c r="L338">
        <f t="shared" si="17"/>
        <v>144.56550000000001</v>
      </c>
      <c r="M338">
        <v>51.892000000000003</v>
      </c>
    </row>
    <row r="339" spans="1:13" x14ac:dyDescent="0.3">
      <c r="A339" s="2">
        <f t="shared" si="16"/>
        <v>40848</v>
      </c>
      <c r="B339" s="2">
        <v>40854</v>
      </c>
      <c r="C339">
        <v>31.27</v>
      </c>
      <c r="D339">
        <v>280.14800000000002</v>
      </c>
      <c r="E339">
        <v>104.018</v>
      </c>
      <c r="F339">
        <f t="shared" si="15"/>
        <v>3252.6428599999999</v>
      </c>
      <c r="G339" s="3">
        <v>1E-4</v>
      </c>
      <c r="H339" s="3">
        <v>1E-4</v>
      </c>
      <c r="I339" s="3">
        <f>+_xlfn.IFNA(VLOOKUP(B339,[1]Folha1!$B:$G,6,0),I340)</f>
        <v>8.9999999999999998E-4</v>
      </c>
      <c r="J339">
        <v>8.9830000000000005</v>
      </c>
      <c r="K339">
        <v>271.16500000000002</v>
      </c>
      <c r="L339">
        <f t="shared" si="17"/>
        <v>144.56550000000001</v>
      </c>
      <c r="M339">
        <v>53.042999999999999</v>
      </c>
    </row>
    <row r="340" spans="1:13" x14ac:dyDescent="0.3">
      <c r="A340" s="2">
        <f t="shared" si="16"/>
        <v>40848</v>
      </c>
      <c r="B340" s="2">
        <v>40855</v>
      </c>
      <c r="C340">
        <v>31.84</v>
      </c>
      <c r="D340">
        <v>280.14800000000002</v>
      </c>
      <c r="E340">
        <v>104.018</v>
      </c>
      <c r="F340">
        <f t="shared" si="15"/>
        <v>3311.9331200000001</v>
      </c>
      <c r="G340" s="3">
        <v>1E-4</v>
      </c>
      <c r="H340" s="3">
        <v>1E-4</v>
      </c>
      <c r="I340" s="3">
        <f>+_xlfn.IFNA(VLOOKUP(B340,[1]Folha1!$B:$G,6,0),I341)</f>
        <v>1E-3</v>
      </c>
      <c r="J340">
        <v>8.9830000000000005</v>
      </c>
      <c r="K340">
        <v>271.16500000000002</v>
      </c>
      <c r="L340">
        <f t="shared" si="17"/>
        <v>144.56550000000001</v>
      </c>
      <c r="M340">
        <v>50.783999999999999</v>
      </c>
    </row>
    <row r="341" spans="1:13" x14ac:dyDescent="0.3">
      <c r="A341" s="2">
        <f t="shared" si="16"/>
        <v>40848</v>
      </c>
      <c r="B341" s="2">
        <v>40856</v>
      </c>
      <c r="C341">
        <v>30.88</v>
      </c>
      <c r="D341">
        <v>280.14800000000002</v>
      </c>
      <c r="E341">
        <v>104.018</v>
      </c>
      <c r="F341">
        <f t="shared" si="15"/>
        <v>3212.07584</v>
      </c>
      <c r="G341" s="3">
        <v>1E-4</v>
      </c>
      <c r="H341" s="3">
        <v>1E-4</v>
      </c>
      <c r="I341" s="3">
        <f>+_xlfn.IFNA(VLOOKUP(B341,[1]Folha1!$B:$G,6,0),I342)</f>
        <v>1E-3</v>
      </c>
      <c r="J341">
        <v>8.9830000000000005</v>
      </c>
      <c r="K341">
        <v>271.16500000000002</v>
      </c>
      <c r="L341">
        <f t="shared" si="17"/>
        <v>144.56550000000001</v>
      </c>
      <c r="M341">
        <v>53.039000000000001</v>
      </c>
    </row>
    <row r="342" spans="1:13" x14ac:dyDescent="0.3">
      <c r="A342" s="2">
        <f t="shared" si="16"/>
        <v>40848</v>
      </c>
      <c r="B342" s="2">
        <v>40857</v>
      </c>
      <c r="C342">
        <v>31.33</v>
      </c>
      <c r="D342">
        <v>280.14800000000002</v>
      </c>
      <c r="E342">
        <v>104.018</v>
      </c>
      <c r="F342">
        <f t="shared" si="15"/>
        <v>3258.8839399999997</v>
      </c>
      <c r="G342" s="3">
        <v>1E-4</v>
      </c>
      <c r="H342" s="3">
        <v>1E-4</v>
      </c>
      <c r="I342" s="3">
        <f>+_xlfn.IFNA(VLOOKUP(B342,[1]Folha1!$B:$G,6,0),I343)</f>
        <v>1E-3</v>
      </c>
      <c r="J342">
        <v>8.9830000000000005</v>
      </c>
      <c r="K342">
        <v>271.16500000000002</v>
      </c>
      <c r="L342">
        <f t="shared" si="17"/>
        <v>144.56550000000001</v>
      </c>
      <c r="M342">
        <v>52.372</v>
      </c>
    </row>
    <row r="343" spans="1:13" x14ac:dyDescent="0.3">
      <c r="A343" s="2">
        <f t="shared" si="16"/>
        <v>40848</v>
      </c>
      <c r="B343" s="2">
        <v>40858</v>
      </c>
      <c r="C343">
        <v>33.64</v>
      </c>
      <c r="D343">
        <v>280.14800000000002</v>
      </c>
      <c r="E343">
        <v>104.018</v>
      </c>
      <c r="F343">
        <f t="shared" si="15"/>
        <v>3499.16552</v>
      </c>
      <c r="G343" s="3">
        <v>1E-4</v>
      </c>
      <c r="H343" s="3">
        <v>1E-4</v>
      </c>
      <c r="I343" s="3">
        <f>+_xlfn.IFNA(VLOOKUP(B343,[1]Folha1!$B:$G,6,0),I344)</f>
        <v>8.9999999999999998E-4</v>
      </c>
      <c r="J343">
        <v>8.9830000000000005</v>
      </c>
      <c r="K343">
        <v>271.16500000000002</v>
      </c>
      <c r="L343">
        <f t="shared" si="17"/>
        <v>144.56550000000001</v>
      </c>
      <c r="M343">
        <v>48.292000000000002</v>
      </c>
    </row>
    <row r="344" spans="1:13" x14ac:dyDescent="0.3">
      <c r="A344" s="2">
        <f t="shared" si="16"/>
        <v>40848</v>
      </c>
      <c r="B344" s="2">
        <v>40861</v>
      </c>
      <c r="C344">
        <v>33.22</v>
      </c>
      <c r="D344">
        <v>280.14800000000002</v>
      </c>
      <c r="E344">
        <v>104.29900000000001</v>
      </c>
      <c r="F344">
        <f t="shared" si="15"/>
        <v>3464.8127800000002</v>
      </c>
      <c r="G344" s="3">
        <v>1E-4</v>
      </c>
      <c r="H344" s="3">
        <v>1E-4</v>
      </c>
      <c r="I344" s="3">
        <f>+_xlfn.IFNA(VLOOKUP(B344,[1]Folha1!$B:$G,6,0),I345)</f>
        <v>8.9999999999999998E-4</v>
      </c>
      <c r="J344">
        <v>8.9830000000000005</v>
      </c>
      <c r="K344">
        <v>271.16500000000002</v>
      </c>
      <c r="L344">
        <f t="shared" si="17"/>
        <v>144.56550000000001</v>
      </c>
      <c r="M344">
        <v>50.679000000000002</v>
      </c>
    </row>
    <row r="345" spans="1:13" x14ac:dyDescent="0.3">
      <c r="A345" s="2">
        <f t="shared" si="16"/>
        <v>40848</v>
      </c>
      <c r="B345" s="2">
        <v>40862</v>
      </c>
      <c r="C345">
        <v>33.93</v>
      </c>
      <c r="D345">
        <v>280.14800000000002</v>
      </c>
      <c r="E345">
        <v>104.29900000000001</v>
      </c>
      <c r="F345">
        <f t="shared" si="15"/>
        <v>3538.8650700000003</v>
      </c>
      <c r="G345" s="3">
        <v>1E-4</v>
      </c>
      <c r="H345" s="3">
        <v>1E-4</v>
      </c>
      <c r="I345" s="3">
        <f>+_xlfn.IFNA(VLOOKUP(B345,[1]Folha1!$B:$G,6,0),I346)</f>
        <v>1.1000000000000001E-3</v>
      </c>
      <c r="J345">
        <v>8.9830000000000005</v>
      </c>
      <c r="K345">
        <v>271.16500000000002</v>
      </c>
      <c r="L345">
        <f t="shared" si="17"/>
        <v>144.56550000000001</v>
      </c>
      <c r="M345">
        <v>50.273000000000003</v>
      </c>
    </row>
    <row r="346" spans="1:13" x14ac:dyDescent="0.3">
      <c r="A346" s="2">
        <f t="shared" si="16"/>
        <v>40848</v>
      </c>
      <c r="B346" s="2">
        <v>40863</v>
      </c>
      <c r="C346">
        <v>34.94</v>
      </c>
      <c r="D346">
        <v>280.14800000000002</v>
      </c>
      <c r="E346">
        <v>104.29900000000001</v>
      </c>
      <c r="F346">
        <f t="shared" si="15"/>
        <v>3644.2070600000002</v>
      </c>
      <c r="G346" s="3">
        <v>1E-4</v>
      </c>
      <c r="H346" s="3">
        <v>1E-4</v>
      </c>
      <c r="I346" s="3">
        <f>+_xlfn.IFNA(VLOOKUP(B346,[1]Folha1!$B:$G,6,0),I347)</f>
        <v>1.1000000000000001E-3</v>
      </c>
      <c r="J346">
        <v>8.9830000000000005</v>
      </c>
      <c r="K346">
        <v>271.16500000000002</v>
      </c>
      <c r="L346">
        <f t="shared" si="17"/>
        <v>144.56550000000001</v>
      </c>
      <c r="M346">
        <v>48.673999999999999</v>
      </c>
    </row>
    <row r="347" spans="1:13" x14ac:dyDescent="0.3">
      <c r="A347" s="2">
        <f t="shared" si="16"/>
        <v>40848</v>
      </c>
      <c r="B347" s="2">
        <v>40864</v>
      </c>
      <c r="C347">
        <v>33.68</v>
      </c>
      <c r="D347">
        <v>280.14800000000002</v>
      </c>
      <c r="E347">
        <v>104.29900000000001</v>
      </c>
      <c r="F347">
        <f t="shared" si="15"/>
        <v>3512.7903200000001</v>
      </c>
      <c r="G347" s="3">
        <v>1E-4</v>
      </c>
      <c r="H347" s="3">
        <v>2.0000000000000001E-4</v>
      </c>
      <c r="I347" s="3">
        <f>+_xlfn.IFNA(VLOOKUP(B347,[1]Folha1!$B:$G,6,0),I348)</f>
        <v>1E-3</v>
      </c>
      <c r="J347">
        <v>8.9830000000000005</v>
      </c>
      <c r="K347">
        <v>271.16500000000002</v>
      </c>
      <c r="L347">
        <f t="shared" si="17"/>
        <v>144.56550000000001</v>
      </c>
      <c r="M347">
        <v>52.889000000000003</v>
      </c>
    </row>
    <row r="348" spans="1:13" x14ac:dyDescent="0.3">
      <c r="A348" s="2">
        <f t="shared" si="16"/>
        <v>40848</v>
      </c>
      <c r="B348" s="2">
        <v>40865</v>
      </c>
      <c r="C348">
        <v>32.6</v>
      </c>
      <c r="D348">
        <v>280.14800000000002</v>
      </c>
      <c r="E348">
        <v>104.29900000000001</v>
      </c>
      <c r="F348">
        <f t="shared" si="15"/>
        <v>3400.1474000000003</v>
      </c>
      <c r="G348" s="3">
        <v>1E-4</v>
      </c>
      <c r="H348" s="3">
        <v>1E-4</v>
      </c>
      <c r="I348" s="3">
        <f>+_xlfn.IFNA(VLOOKUP(B348,[1]Folha1!$B:$G,6,0),I349)</f>
        <v>1.1999999999999999E-3</v>
      </c>
      <c r="J348">
        <v>8.9830000000000005</v>
      </c>
      <c r="K348">
        <v>271.16500000000002</v>
      </c>
      <c r="L348">
        <f t="shared" si="17"/>
        <v>144.56550000000001</v>
      </c>
      <c r="M348">
        <v>52.737000000000002</v>
      </c>
    </row>
    <row r="349" spans="1:13" x14ac:dyDescent="0.3">
      <c r="A349" s="2">
        <f t="shared" si="16"/>
        <v>40848</v>
      </c>
      <c r="B349" s="2">
        <v>40868</v>
      </c>
      <c r="C349">
        <v>31.76</v>
      </c>
      <c r="D349">
        <v>280.14800000000002</v>
      </c>
      <c r="E349">
        <v>104.29900000000001</v>
      </c>
      <c r="F349">
        <f t="shared" si="15"/>
        <v>3312.5362400000004</v>
      </c>
      <c r="G349" s="3">
        <v>1E-4</v>
      </c>
      <c r="H349" s="3">
        <v>2.0000000000000001E-4</v>
      </c>
      <c r="I349" s="3">
        <f>+_xlfn.IFNA(VLOOKUP(B349,[1]Folha1!$B:$G,6,0),I350)</f>
        <v>1.1000000000000001E-3</v>
      </c>
      <c r="J349">
        <v>8.9830000000000005</v>
      </c>
      <c r="K349">
        <v>271.16500000000002</v>
      </c>
      <c r="L349">
        <f t="shared" si="17"/>
        <v>144.56550000000001</v>
      </c>
      <c r="M349">
        <v>53.850999999999999</v>
      </c>
    </row>
    <row r="350" spans="1:13" x14ac:dyDescent="0.3">
      <c r="A350" s="2">
        <f t="shared" si="16"/>
        <v>40848</v>
      </c>
      <c r="B350" s="2">
        <v>40869</v>
      </c>
      <c r="C350">
        <v>32.07</v>
      </c>
      <c r="D350">
        <v>280.14800000000002</v>
      </c>
      <c r="E350">
        <v>104.29900000000001</v>
      </c>
      <c r="F350">
        <f t="shared" si="15"/>
        <v>3344.8689300000001</v>
      </c>
      <c r="G350" s="3">
        <v>1E-4</v>
      </c>
      <c r="H350" s="3">
        <v>2.0000000000000001E-4</v>
      </c>
      <c r="I350" s="3">
        <f>+_xlfn.IFNA(VLOOKUP(B350,[1]Folha1!$B:$G,6,0),I351)</f>
        <v>1.1000000000000001E-3</v>
      </c>
      <c r="J350">
        <v>8.9830000000000005</v>
      </c>
      <c r="K350">
        <v>271.16500000000002</v>
      </c>
      <c r="L350">
        <f t="shared" si="17"/>
        <v>144.56550000000001</v>
      </c>
      <c r="M350">
        <v>51.845999999999997</v>
      </c>
    </row>
    <row r="351" spans="1:13" x14ac:dyDescent="0.3">
      <c r="A351" s="2">
        <f t="shared" si="16"/>
        <v>40848</v>
      </c>
      <c r="B351" s="2">
        <v>40870</v>
      </c>
      <c r="C351">
        <v>31.45</v>
      </c>
      <c r="D351">
        <v>280.14800000000002</v>
      </c>
      <c r="E351">
        <v>104.29900000000001</v>
      </c>
      <c r="F351">
        <f t="shared" si="15"/>
        <v>3280.2035500000002</v>
      </c>
      <c r="G351" s="3">
        <v>1E-4</v>
      </c>
      <c r="H351" s="3">
        <v>2.0000000000000001E-4</v>
      </c>
      <c r="I351" s="3">
        <f>+_xlfn.IFNA(VLOOKUP(B351,[1]Folha1!$B:$G,6,0),I352)</f>
        <v>1.1999999999999999E-3</v>
      </c>
      <c r="J351">
        <v>8.9830000000000005</v>
      </c>
      <c r="K351">
        <v>271.16500000000002</v>
      </c>
      <c r="L351">
        <f t="shared" si="17"/>
        <v>144.56550000000001</v>
      </c>
      <c r="M351">
        <v>53.777000000000001</v>
      </c>
    </row>
    <row r="352" spans="1:13" x14ac:dyDescent="0.3">
      <c r="A352" s="2">
        <f t="shared" si="16"/>
        <v>40848</v>
      </c>
      <c r="B352" s="2">
        <v>40872</v>
      </c>
      <c r="C352">
        <v>31.66</v>
      </c>
      <c r="D352">
        <v>280.14800000000002</v>
      </c>
      <c r="E352">
        <v>104.29900000000001</v>
      </c>
      <c r="F352">
        <f t="shared" si="15"/>
        <v>3302.1063400000003</v>
      </c>
      <c r="G352" s="3">
        <v>1E-4</v>
      </c>
      <c r="H352" s="3">
        <v>2.0000000000000001E-4</v>
      </c>
      <c r="I352" s="3">
        <f>+_xlfn.IFNA(VLOOKUP(B352,[1]Folha1!$B:$G,6,0),I353)</f>
        <v>1.2999999999999999E-3</v>
      </c>
      <c r="J352">
        <v>8.9830000000000005</v>
      </c>
      <c r="K352">
        <v>271.16500000000002</v>
      </c>
      <c r="L352">
        <f t="shared" si="17"/>
        <v>144.56550000000001</v>
      </c>
      <c r="M352">
        <v>54.473999999999997</v>
      </c>
    </row>
    <row r="353" spans="1:13" x14ac:dyDescent="0.3">
      <c r="A353" s="2">
        <f t="shared" si="16"/>
        <v>40848</v>
      </c>
      <c r="B353" s="2">
        <v>40875</v>
      </c>
      <c r="C353">
        <v>32.56</v>
      </c>
      <c r="D353">
        <v>280.14800000000002</v>
      </c>
      <c r="E353">
        <v>104.29900000000001</v>
      </c>
      <c r="F353">
        <f t="shared" si="15"/>
        <v>3395.9754400000006</v>
      </c>
      <c r="G353" s="3">
        <v>1E-4</v>
      </c>
      <c r="H353" s="3">
        <v>2.9999999999999997E-4</v>
      </c>
      <c r="I353" s="3">
        <f>+_xlfn.IFNA(VLOOKUP(B353,[1]Folha1!$B:$G,6,0),I354)</f>
        <v>1.2999999999999999E-3</v>
      </c>
      <c r="J353">
        <v>8.9830000000000005</v>
      </c>
      <c r="K353">
        <v>271.16500000000002</v>
      </c>
      <c r="L353">
        <f t="shared" si="17"/>
        <v>144.56550000000001</v>
      </c>
      <c r="M353">
        <v>53.658999999999999</v>
      </c>
    </row>
    <row r="354" spans="1:13" x14ac:dyDescent="0.3">
      <c r="A354" s="2">
        <f t="shared" si="16"/>
        <v>40848</v>
      </c>
      <c r="B354" s="2">
        <v>40876</v>
      </c>
      <c r="C354">
        <v>31.75</v>
      </c>
      <c r="D354">
        <v>280.14800000000002</v>
      </c>
      <c r="E354">
        <v>104.29900000000001</v>
      </c>
      <c r="F354">
        <f t="shared" si="15"/>
        <v>3311.49325</v>
      </c>
      <c r="G354" s="3">
        <v>1E-4</v>
      </c>
      <c r="H354" s="3">
        <v>2.0000000000000001E-4</v>
      </c>
      <c r="I354" s="3">
        <f>+_xlfn.IFNA(VLOOKUP(B354,[1]Folha1!$B:$G,6,0),I355)</f>
        <v>1.4000000000000002E-3</v>
      </c>
      <c r="J354">
        <v>8.9830000000000005</v>
      </c>
      <c r="K354">
        <v>271.16500000000002</v>
      </c>
      <c r="L354">
        <f t="shared" si="17"/>
        <v>144.56550000000001</v>
      </c>
      <c r="M354">
        <v>53.954000000000001</v>
      </c>
    </row>
    <row r="355" spans="1:13" x14ac:dyDescent="0.3">
      <c r="A355" s="2">
        <f t="shared" si="16"/>
        <v>40848</v>
      </c>
      <c r="B355" s="2">
        <v>40877</v>
      </c>
      <c r="C355">
        <v>32.74</v>
      </c>
      <c r="D355">
        <v>280.14800000000002</v>
      </c>
      <c r="E355">
        <v>104.29900000000001</v>
      </c>
      <c r="F355">
        <f t="shared" si="15"/>
        <v>3414.7492600000005</v>
      </c>
      <c r="G355" s="3">
        <v>1E-4</v>
      </c>
      <c r="H355" s="3">
        <v>1E-4</v>
      </c>
      <c r="I355" s="3">
        <f>+_xlfn.IFNA(VLOOKUP(B355,[1]Folha1!$B:$G,6,0),I356)</f>
        <v>1.1999999999999999E-3</v>
      </c>
      <c r="J355">
        <v>8.9830000000000005</v>
      </c>
      <c r="K355">
        <v>271.16500000000002</v>
      </c>
      <c r="L355">
        <f t="shared" si="17"/>
        <v>144.56550000000001</v>
      </c>
      <c r="M355">
        <v>51.963999999999999</v>
      </c>
    </row>
    <row r="356" spans="1:13" x14ac:dyDescent="0.3">
      <c r="A356" s="2">
        <f t="shared" si="16"/>
        <v>40878</v>
      </c>
      <c r="B356" s="2">
        <v>40878</v>
      </c>
      <c r="C356">
        <v>32.6</v>
      </c>
      <c r="D356">
        <v>280.14800000000002</v>
      </c>
      <c r="E356">
        <v>104.29900000000001</v>
      </c>
      <c r="F356">
        <f t="shared" si="15"/>
        <v>3400.1474000000003</v>
      </c>
      <c r="G356" s="3">
        <v>1E-4</v>
      </c>
      <c r="H356" s="3">
        <v>1E-4</v>
      </c>
      <c r="I356" s="3">
        <f>+_xlfn.IFNA(VLOOKUP(B356,[1]Folha1!$B:$G,6,0),I357)</f>
        <v>1.1999999999999999E-3</v>
      </c>
      <c r="J356">
        <v>8.9830000000000005</v>
      </c>
      <c r="K356">
        <v>271.16500000000002</v>
      </c>
      <c r="L356">
        <f t="shared" si="17"/>
        <v>144.56550000000001</v>
      </c>
      <c r="M356">
        <v>52.627000000000002</v>
      </c>
    </row>
    <row r="357" spans="1:13" x14ac:dyDescent="0.3">
      <c r="A357" s="2">
        <f t="shared" si="16"/>
        <v>40878</v>
      </c>
      <c r="B357" s="2">
        <v>40879</v>
      </c>
      <c r="C357">
        <v>33.299999999999997</v>
      </c>
      <c r="D357">
        <v>280.14800000000002</v>
      </c>
      <c r="E357">
        <v>104.29900000000001</v>
      </c>
      <c r="F357">
        <f t="shared" si="15"/>
        <v>3473.1567</v>
      </c>
      <c r="G357" s="3">
        <v>1E-4</v>
      </c>
      <c r="H357" s="3">
        <v>2.0000000000000001E-4</v>
      </c>
      <c r="I357" s="3">
        <f>+_xlfn.IFNA(VLOOKUP(B357,[1]Folha1!$B:$G,6,0),I358)</f>
        <v>1.1999999999999999E-3</v>
      </c>
      <c r="J357">
        <v>8.9830000000000005</v>
      </c>
      <c r="K357">
        <v>271.16500000000002</v>
      </c>
      <c r="L357">
        <f t="shared" si="17"/>
        <v>144.56550000000001</v>
      </c>
      <c r="M357">
        <v>50.734999999999999</v>
      </c>
    </row>
    <row r="358" spans="1:13" x14ac:dyDescent="0.3">
      <c r="A358" s="2">
        <f t="shared" si="16"/>
        <v>40878</v>
      </c>
      <c r="B358" s="2">
        <v>40882</v>
      </c>
      <c r="C358">
        <v>34.42</v>
      </c>
      <c r="D358">
        <v>280.14800000000002</v>
      </c>
      <c r="E358">
        <v>104.29900000000001</v>
      </c>
      <c r="F358">
        <f t="shared" si="15"/>
        <v>3589.9715800000004</v>
      </c>
      <c r="G358" s="3">
        <v>1E-4</v>
      </c>
      <c r="H358" s="3">
        <v>1E-4</v>
      </c>
      <c r="I358" s="3">
        <f>+_xlfn.IFNA(VLOOKUP(B358,[1]Folha1!$B:$G,6,0),I359)</f>
        <v>1.1000000000000001E-3</v>
      </c>
      <c r="J358">
        <v>8.9830000000000005</v>
      </c>
      <c r="K358">
        <v>271.16500000000002</v>
      </c>
      <c r="L358">
        <f t="shared" si="17"/>
        <v>144.56550000000001</v>
      </c>
      <c r="M358">
        <v>49.790999999999997</v>
      </c>
    </row>
    <row r="359" spans="1:13" x14ac:dyDescent="0.3">
      <c r="A359" s="2">
        <f t="shared" si="16"/>
        <v>40878</v>
      </c>
      <c r="B359" s="2">
        <v>40883</v>
      </c>
      <c r="C359">
        <v>34.869999999999997</v>
      </c>
      <c r="D359">
        <v>280.14800000000002</v>
      </c>
      <c r="E359">
        <v>104.29900000000001</v>
      </c>
      <c r="F359">
        <f t="shared" si="15"/>
        <v>3636.9061299999998</v>
      </c>
      <c r="G359" s="3">
        <v>1E-4</v>
      </c>
      <c r="H359" s="3">
        <v>1E-4</v>
      </c>
      <c r="I359" s="3">
        <f>+_xlfn.IFNA(VLOOKUP(B359,[1]Folha1!$B:$G,6,0),I360)</f>
        <v>1.1000000000000001E-3</v>
      </c>
      <c r="J359">
        <v>8.9830000000000005</v>
      </c>
      <c r="K359">
        <v>271.16500000000002</v>
      </c>
      <c r="L359">
        <f t="shared" si="17"/>
        <v>144.56550000000001</v>
      </c>
      <c r="M359">
        <v>50.029000000000003</v>
      </c>
    </row>
    <row r="360" spans="1:13" x14ac:dyDescent="0.3">
      <c r="A360" s="2">
        <f t="shared" si="16"/>
        <v>40878</v>
      </c>
      <c r="B360" s="2">
        <v>40884</v>
      </c>
      <c r="C360">
        <v>34.19</v>
      </c>
      <c r="D360">
        <v>280.14800000000002</v>
      </c>
      <c r="E360">
        <v>104.29900000000001</v>
      </c>
      <c r="F360">
        <f t="shared" si="15"/>
        <v>3565.98281</v>
      </c>
      <c r="G360" s="3">
        <v>1E-4</v>
      </c>
      <c r="H360" s="3">
        <v>2.0000000000000001E-4</v>
      </c>
      <c r="I360" s="3">
        <f>+_xlfn.IFNA(VLOOKUP(B360,[1]Folha1!$B:$G,6,0),I361)</f>
        <v>1.1000000000000001E-3</v>
      </c>
      <c r="J360">
        <v>8.9830000000000005</v>
      </c>
      <c r="K360">
        <v>271.16500000000002</v>
      </c>
      <c r="L360">
        <f t="shared" si="17"/>
        <v>144.56550000000001</v>
      </c>
      <c r="M360">
        <v>51.158000000000001</v>
      </c>
    </row>
    <row r="361" spans="1:13" x14ac:dyDescent="0.3">
      <c r="A361" s="2">
        <f t="shared" si="16"/>
        <v>40878</v>
      </c>
      <c r="B361" s="2">
        <v>40885</v>
      </c>
      <c r="C361">
        <v>30.89</v>
      </c>
      <c r="D361">
        <v>280.14800000000002</v>
      </c>
      <c r="E361">
        <v>104.29900000000001</v>
      </c>
      <c r="F361">
        <f t="shared" si="15"/>
        <v>3221.7961100000002</v>
      </c>
      <c r="G361" s="3">
        <v>1E-4</v>
      </c>
      <c r="H361" s="3">
        <v>1E-4</v>
      </c>
      <c r="I361" s="3">
        <f>+_xlfn.IFNA(VLOOKUP(B361,[1]Folha1!$B:$G,6,0),I362)</f>
        <v>1E-3</v>
      </c>
      <c r="J361">
        <v>8.9830000000000005</v>
      </c>
      <c r="K361">
        <v>271.16500000000002</v>
      </c>
      <c r="L361">
        <f t="shared" si="17"/>
        <v>144.56550000000001</v>
      </c>
      <c r="M361">
        <v>58.02</v>
      </c>
    </row>
    <row r="362" spans="1:13" x14ac:dyDescent="0.3">
      <c r="A362" s="2">
        <f t="shared" si="16"/>
        <v>40878</v>
      </c>
      <c r="B362" s="2">
        <v>40886</v>
      </c>
      <c r="C362">
        <v>31.04</v>
      </c>
      <c r="D362">
        <v>280.14800000000002</v>
      </c>
      <c r="E362">
        <v>104.29900000000001</v>
      </c>
      <c r="F362">
        <f t="shared" si="15"/>
        <v>3237.4409599999999</v>
      </c>
      <c r="G362" s="3">
        <v>1E-4</v>
      </c>
      <c r="H362" s="3">
        <v>1E-4</v>
      </c>
      <c r="I362" s="3">
        <f>+_xlfn.IFNA(VLOOKUP(B362,[1]Folha1!$B:$G,6,0),I363)</f>
        <v>1.1000000000000001E-3</v>
      </c>
      <c r="J362">
        <v>8.9830000000000005</v>
      </c>
      <c r="K362">
        <v>271.16500000000002</v>
      </c>
      <c r="L362">
        <f t="shared" si="17"/>
        <v>144.56550000000001</v>
      </c>
      <c r="M362">
        <v>56.789000000000001</v>
      </c>
    </row>
    <row r="363" spans="1:13" x14ac:dyDescent="0.3">
      <c r="A363" s="2">
        <f t="shared" si="16"/>
        <v>40878</v>
      </c>
      <c r="B363" s="2">
        <v>40889</v>
      </c>
      <c r="C363">
        <v>30.41</v>
      </c>
      <c r="D363">
        <v>280.14800000000002</v>
      </c>
      <c r="E363">
        <v>104.29900000000001</v>
      </c>
      <c r="F363">
        <f t="shared" si="15"/>
        <v>3171.7325900000001</v>
      </c>
      <c r="G363" s="3">
        <v>1E-4</v>
      </c>
      <c r="H363" s="3">
        <v>1E-4</v>
      </c>
      <c r="I363" s="3">
        <f>+_xlfn.IFNA(VLOOKUP(B363,[1]Folha1!$B:$G,6,0),I364)</f>
        <v>1E-3</v>
      </c>
      <c r="J363">
        <v>8.9830000000000005</v>
      </c>
      <c r="K363">
        <v>271.16500000000002</v>
      </c>
      <c r="L363">
        <f t="shared" si="17"/>
        <v>144.56550000000001</v>
      </c>
      <c r="M363">
        <v>58.497</v>
      </c>
    </row>
    <row r="364" spans="1:13" x14ac:dyDescent="0.3">
      <c r="A364" s="2">
        <f t="shared" si="16"/>
        <v>40878</v>
      </c>
      <c r="B364" s="2">
        <v>40890</v>
      </c>
      <c r="C364">
        <v>29.45</v>
      </c>
      <c r="D364">
        <v>280.14800000000002</v>
      </c>
      <c r="E364">
        <v>104.29900000000001</v>
      </c>
      <c r="F364">
        <f t="shared" si="15"/>
        <v>3071.6055500000002</v>
      </c>
      <c r="G364" s="3">
        <v>1E-4</v>
      </c>
      <c r="H364" s="3">
        <v>1E-4</v>
      </c>
      <c r="I364" s="3">
        <f>+_xlfn.IFNA(VLOOKUP(B364,[1]Folha1!$B:$G,6,0),I365)</f>
        <v>1.1000000000000001E-3</v>
      </c>
      <c r="J364">
        <v>8.9830000000000005</v>
      </c>
      <c r="K364">
        <v>271.16500000000002</v>
      </c>
      <c r="L364">
        <f t="shared" si="17"/>
        <v>144.56550000000001</v>
      </c>
      <c r="M364">
        <v>58.497</v>
      </c>
    </row>
    <row r="365" spans="1:13" x14ac:dyDescent="0.3">
      <c r="A365" s="2">
        <f t="shared" si="16"/>
        <v>40878</v>
      </c>
      <c r="B365" s="2">
        <v>40891</v>
      </c>
      <c r="C365">
        <v>28.53</v>
      </c>
      <c r="D365">
        <v>280.14800000000002</v>
      </c>
      <c r="E365">
        <v>104.29900000000001</v>
      </c>
      <c r="F365">
        <f t="shared" si="15"/>
        <v>2975.6504700000005</v>
      </c>
      <c r="G365" s="3">
        <v>1E-4</v>
      </c>
      <c r="H365" s="3">
        <v>1E-4</v>
      </c>
      <c r="I365" s="3">
        <f>+_xlfn.IFNA(VLOOKUP(B365,[1]Folha1!$B:$G,6,0),I366)</f>
        <v>1.1999999999999999E-3</v>
      </c>
      <c r="J365">
        <v>8.9830000000000005</v>
      </c>
      <c r="K365">
        <v>271.16500000000002</v>
      </c>
      <c r="L365">
        <f t="shared" si="17"/>
        <v>144.56550000000001</v>
      </c>
      <c r="M365">
        <v>60.543999999999997</v>
      </c>
    </row>
    <row r="366" spans="1:13" x14ac:dyDescent="0.3">
      <c r="A366" s="2">
        <f t="shared" si="16"/>
        <v>40878</v>
      </c>
      <c r="B366" s="2">
        <v>40892</v>
      </c>
      <c r="C366">
        <v>28.62</v>
      </c>
      <c r="D366">
        <v>280.14800000000002</v>
      </c>
      <c r="E366">
        <v>104.29900000000001</v>
      </c>
      <c r="F366">
        <f t="shared" si="15"/>
        <v>2985.0373800000002</v>
      </c>
      <c r="G366" s="3">
        <v>1E-4</v>
      </c>
      <c r="H366" s="3">
        <v>0</v>
      </c>
      <c r="I366" s="3">
        <f>+_xlfn.IFNA(VLOOKUP(B366,[1]Folha1!$B:$G,6,0),I367)</f>
        <v>1.1999999999999999E-3</v>
      </c>
      <c r="J366">
        <v>8.9830000000000005</v>
      </c>
      <c r="K366">
        <v>271.16500000000002</v>
      </c>
      <c r="L366">
        <f t="shared" si="17"/>
        <v>144.56550000000001</v>
      </c>
      <c r="M366">
        <v>60.256</v>
      </c>
    </row>
    <row r="367" spans="1:13" x14ac:dyDescent="0.3">
      <c r="A367" s="2">
        <f t="shared" si="16"/>
        <v>40878</v>
      </c>
      <c r="B367" s="2">
        <v>40893</v>
      </c>
      <c r="C367">
        <v>28</v>
      </c>
      <c r="D367">
        <v>280.14800000000002</v>
      </c>
      <c r="E367">
        <v>104.29900000000001</v>
      </c>
      <c r="F367">
        <f t="shared" si="15"/>
        <v>2920.3720000000003</v>
      </c>
      <c r="G367" s="3">
        <v>1E-4</v>
      </c>
      <c r="H367" s="3">
        <v>0</v>
      </c>
      <c r="I367" s="3">
        <f>+_xlfn.IFNA(VLOOKUP(B367,[1]Folha1!$B:$G,6,0),I368)</f>
        <v>1.1000000000000001E-3</v>
      </c>
      <c r="J367">
        <v>8.9830000000000005</v>
      </c>
      <c r="K367">
        <v>271.16500000000002</v>
      </c>
      <c r="L367">
        <f t="shared" si="17"/>
        <v>144.56550000000001</v>
      </c>
      <c r="M367">
        <v>59.911000000000001</v>
      </c>
    </row>
    <row r="368" spans="1:13" x14ac:dyDescent="0.3">
      <c r="A368" s="2">
        <f t="shared" si="16"/>
        <v>40878</v>
      </c>
      <c r="B368" s="2">
        <v>40896</v>
      </c>
      <c r="C368">
        <v>27.75</v>
      </c>
      <c r="D368">
        <v>280.14800000000002</v>
      </c>
      <c r="E368">
        <v>104.29900000000001</v>
      </c>
      <c r="F368">
        <f t="shared" si="15"/>
        <v>2894.2972500000001</v>
      </c>
      <c r="G368" s="3">
        <v>1E-4</v>
      </c>
      <c r="H368" s="3">
        <v>1E-4</v>
      </c>
      <c r="I368" s="3">
        <f>+_xlfn.IFNA(VLOOKUP(B368,[1]Folha1!$B:$G,6,0),I369)</f>
        <v>1.1000000000000001E-3</v>
      </c>
      <c r="J368">
        <v>8.9830000000000005</v>
      </c>
      <c r="K368">
        <v>271.16500000000002</v>
      </c>
      <c r="L368">
        <f t="shared" si="17"/>
        <v>144.56550000000001</v>
      </c>
      <c r="M368">
        <v>58.722999999999999</v>
      </c>
    </row>
    <row r="369" spans="1:13" x14ac:dyDescent="0.3">
      <c r="A369" s="2">
        <f t="shared" si="16"/>
        <v>40878</v>
      </c>
      <c r="B369" s="2">
        <v>40897</v>
      </c>
      <c r="C369">
        <v>27.9</v>
      </c>
      <c r="D369">
        <v>280.14800000000002</v>
      </c>
      <c r="E369">
        <v>104.29900000000001</v>
      </c>
      <c r="F369">
        <f t="shared" si="15"/>
        <v>2909.9421000000002</v>
      </c>
      <c r="G369" s="3">
        <v>1E-4</v>
      </c>
      <c r="H369" s="3">
        <v>1E-4</v>
      </c>
      <c r="I369" s="3">
        <f>+_xlfn.IFNA(VLOOKUP(B369,[1]Folha1!$B:$G,6,0),I370)</f>
        <v>1.1999999999999999E-3</v>
      </c>
      <c r="J369">
        <v>8.9830000000000005</v>
      </c>
      <c r="K369">
        <v>271.16500000000002</v>
      </c>
      <c r="L369">
        <f t="shared" si="17"/>
        <v>144.56550000000001</v>
      </c>
      <c r="M369">
        <v>56.86</v>
      </c>
    </row>
    <row r="370" spans="1:13" x14ac:dyDescent="0.3">
      <c r="A370" s="2">
        <f t="shared" si="16"/>
        <v>40878</v>
      </c>
      <c r="B370" s="2">
        <v>40898</v>
      </c>
      <c r="C370">
        <v>27.57</v>
      </c>
      <c r="D370">
        <v>280.14800000000002</v>
      </c>
      <c r="E370">
        <v>104.29900000000001</v>
      </c>
      <c r="F370">
        <f t="shared" si="15"/>
        <v>2875.5234300000002</v>
      </c>
      <c r="G370" s="3">
        <v>1E-4</v>
      </c>
      <c r="H370" s="3">
        <v>1E-4</v>
      </c>
      <c r="I370" s="3">
        <f>+_xlfn.IFNA(VLOOKUP(B370,[1]Folha1!$B:$G,6,0),I371)</f>
        <v>1.2999999999999999E-3</v>
      </c>
      <c r="J370">
        <v>8.9830000000000005</v>
      </c>
      <c r="K370">
        <v>271.16500000000002</v>
      </c>
      <c r="L370">
        <f t="shared" si="17"/>
        <v>144.56550000000001</v>
      </c>
      <c r="M370">
        <v>56.322000000000003</v>
      </c>
    </row>
    <row r="371" spans="1:13" x14ac:dyDescent="0.3">
      <c r="A371" s="2">
        <f t="shared" si="16"/>
        <v>40878</v>
      </c>
      <c r="B371" s="2">
        <v>40899</v>
      </c>
      <c r="C371">
        <v>27.77</v>
      </c>
      <c r="D371">
        <v>280.14800000000002</v>
      </c>
      <c r="E371">
        <v>104.29900000000001</v>
      </c>
      <c r="F371">
        <f t="shared" si="15"/>
        <v>2896.3832299999999</v>
      </c>
      <c r="G371" s="3">
        <v>1E-4</v>
      </c>
      <c r="H371" s="3">
        <v>1E-4</v>
      </c>
      <c r="I371" s="3">
        <f>+_xlfn.IFNA(VLOOKUP(B371,[1]Folha1!$B:$G,6,0),I372)</f>
        <v>1.1999999999999999E-3</v>
      </c>
      <c r="J371">
        <v>8.9830000000000005</v>
      </c>
      <c r="K371">
        <v>271.16500000000002</v>
      </c>
      <c r="L371">
        <f t="shared" si="17"/>
        <v>144.56550000000001</v>
      </c>
      <c r="M371">
        <v>54.97</v>
      </c>
    </row>
    <row r="372" spans="1:13" x14ac:dyDescent="0.3">
      <c r="A372" s="2">
        <f t="shared" si="16"/>
        <v>40878</v>
      </c>
      <c r="B372" s="2">
        <v>40900</v>
      </c>
      <c r="C372">
        <v>27.9</v>
      </c>
      <c r="D372">
        <v>280.14800000000002</v>
      </c>
      <c r="E372">
        <v>104.29900000000001</v>
      </c>
      <c r="F372">
        <f t="shared" si="15"/>
        <v>2909.9421000000002</v>
      </c>
      <c r="G372" s="3">
        <v>1E-4</v>
      </c>
      <c r="H372" s="3">
        <v>1E-4</v>
      </c>
      <c r="I372" s="3">
        <f>+_xlfn.IFNA(VLOOKUP(B372,[1]Folha1!$B:$G,6,0),I373)</f>
        <v>1.1999999999999999E-3</v>
      </c>
      <c r="J372">
        <v>8.9830000000000005</v>
      </c>
      <c r="K372">
        <v>271.16500000000002</v>
      </c>
      <c r="L372">
        <f t="shared" si="17"/>
        <v>144.56550000000001</v>
      </c>
      <c r="M372">
        <v>53.866999999999997</v>
      </c>
    </row>
    <row r="373" spans="1:13" x14ac:dyDescent="0.3">
      <c r="A373" s="2">
        <f t="shared" si="16"/>
        <v>40878</v>
      </c>
      <c r="B373" s="2">
        <v>40904</v>
      </c>
      <c r="C373">
        <v>28.57</v>
      </c>
      <c r="D373">
        <v>280.14800000000002</v>
      </c>
      <c r="E373">
        <v>104.29900000000001</v>
      </c>
      <c r="F373">
        <f t="shared" si="15"/>
        <v>2979.8224300000002</v>
      </c>
      <c r="G373" s="3">
        <v>1E-4</v>
      </c>
      <c r="H373" s="3">
        <v>2.0000000000000001E-4</v>
      </c>
      <c r="I373" s="3">
        <f>+_xlfn.IFNA(VLOOKUP(B373,[1]Folha1!$B:$G,6,0),I374)</f>
        <v>1.1999999999999999E-3</v>
      </c>
      <c r="J373">
        <v>8.9830000000000005</v>
      </c>
      <c r="K373">
        <v>271.16500000000002</v>
      </c>
      <c r="L373">
        <f t="shared" si="17"/>
        <v>144.56550000000001</v>
      </c>
      <c r="M373">
        <v>53.274999999999999</v>
      </c>
    </row>
    <row r="374" spans="1:13" x14ac:dyDescent="0.3">
      <c r="A374" s="2">
        <f t="shared" si="16"/>
        <v>40878</v>
      </c>
      <c r="B374" s="2">
        <v>40905</v>
      </c>
      <c r="C374">
        <v>28.51</v>
      </c>
      <c r="D374">
        <v>280.14800000000002</v>
      </c>
      <c r="E374">
        <v>104.29900000000001</v>
      </c>
      <c r="F374">
        <f t="shared" si="15"/>
        <v>2973.5644900000002</v>
      </c>
      <c r="G374" s="3">
        <v>1E-4</v>
      </c>
      <c r="H374" s="3">
        <v>1E-4</v>
      </c>
      <c r="I374" s="3">
        <f>+_xlfn.IFNA(VLOOKUP(B374,[1]Folha1!$B:$G,6,0),I375)</f>
        <v>1.1999999999999999E-3</v>
      </c>
      <c r="J374">
        <v>8.9830000000000005</v>
      </c>
      <c r="K374">
        <v>271.16500000000002</v>
      </c>
      <c r="L374">
        <f t="shared" si="17"/>
        <v>144.56550000000001</v>
      </c>
      <c r="M374">
        <v>53.570999999999998</v>
      </c>
    </row>
    <row r="375" spans="1:13" x14ac:dyDescent="0.3">
      <c r="A375" s="2">
        <f t="shared" si="16"/>
        <v>40878</v>
      </c>
      <c r="B375" s="2">
        <v>40906</v>
      </c>
      <c r="C375">
        <v>28.73</v>
      </c>
      <c r="D375">
        <v>280.14800000000002</v>
      </c>
      <c r="E375">
        <v>104.29900000000001</v>
      </c>
      <c r="F375">
        <f t="shared" si="15"/>
        <v>2996.5102700000002</v>
      </c>
      <c r="G375" s="3">
        <v>1E-4</v>
      </c>
      <c r="H375" s="3">
        <v>2.0000000000000001E-4</v>
      </c>
      <c r="I375" s="3">
        <f>+_xlfn.IFNA(VLOOKUP(B375,[1]Folha1!$B:$G,6,0),I376)</f>
        <v>1.1999999999999999E-3</v>
      </c>
      <c r="J375">
        <v>8.9830000000000005</v>
      </c>
      <c r="K375">
        <v>271.16500000000002</v>
      </c>
      <c r="L375">
        <f t="shared" si="17"/>
        <v>144.56550000000001</v>
      </c>
      <c r="M375">
        <v>53.293999999999997</v>
      </c>
    </row>
    <row r="376" spans="1:13" x14ac:dyDescent="0.3">
      <c r="A376" s="2">
        <f t="shared" si="16"/>
        <v>40878</v>
      </c>
      <c r="B376" s="2">
        <v>40907</v>
      </c>
      <c r="C376">
        <v>28.56</v>
      </c>
      <c r="D376">
        <v>280.14800000000002</v>
      </c>
      <c r="E376">
        <v>104.29900000000001</v>
      </c>
      <c r="F376">
        <f t="shared" si="15"/>
        <v>2978.7794400000002</v>
      </c>
      <c r="G376" s="3">
        <v>1E-4</v>
      </c>
      <c r="H376" s="3">
        <v>2.0000000000000001E-4</v>
      </c>
      <c r="I376" s="3">
        <f>+_xlfn.IFNA(VLOOKUP(B376,[1]Folha1!$B:$G,6,0),I377)</f>
        <v>1.1999999999999999E-3</v>
      </c>
      <c r="J376">
        <v>8.9830000000000005</v>
      </c>
      <c r="K376">
        <v>271.16500000000002</v>
      </c>
      <c r="L376">
        <f t="shared" si="17"/>
        <v>144.56550000000001</v>
      </c>
      <c r="M376">
        <v>53.691000000000003</v>
      </c>
    </row>
    <row r="377" spans="1:13" x14ac:dyDescent="0.3">
      <c r="A377" s="2">
        <f t="shared" si="16"/>
        <v>40909</v>
      </c>
      <c r="B377" s="2">
        <v>40911</v>
      </c>
      <c r="C377">
        <v>28.08</v>
      </c>
      <c r="D377">
        <v>365.90800000000002</v>
      </c>
      <c r="E377">
        <v>104.29900000000001</v>
      </c>
      <c r="F377">
        <f t="shared" si="15"/>
        <v>2928.7159200000001</v>
      </c>
      <c r="G377" s="3">
        <v>2.9999999999999997E-4</v>
      </c>
      <c r="H377" s="3">
        <v>2.0000000000000001E-4</v>
      </c>
      <c r="I377" s="3">
        <f>+_xlfn.IFNA(VLOOKUP(B377,[1]Folha1!$B:$G,6,0),I378)</f>
        <v>1.1999999999999999E-3</v>
      </c>
      <c r="J377">
        <v>21.864000000000001</v>
      </c>
      <c r="K377">
        <v>344.04399999999998</v>
      </c>
      <c r="L377">
        <f t="shared" si="17"/>
        <v>193.886</v>
      </c>
      <c r="M377">
        <v>54.847999999999999</v>
      </c>
    </row>
    <row r="378" spans="1:13" x14ac:dyDescent="0.3">
      <c r="A378" s="2">
        <f t="shared" si="16"/>
        <v>40909</v>
      </c>
      <c r="B378" s="2">
        <v>40912</v>
      </c>
      <c r="C378">
        <v>27.71</v>
      </c>
      <c r="D378">
        <v>365.90800000000002</v>
      </c>
      <c r="E378">
        <v>104.29900000000001</v>
      </c>
      <c r="F378">
        <f t="shared" si="15"/>
        <v>2890.1252900000004</v>
      </c>
      <c r="G378" s="3">
        <v>2.9999999999999997E-4</v>
      </c>
      <c r="H378" s="3">
        <v>2.0000000000000001E-4</v>
      </c>
      <c r="I378" s="3">
        <f>+_xlfn.IFNA(VLOOKUP(B378,[1]Folha1!$B:$G,6,0),I379)</f>
        <v>1.1999999999999999E-3</v>
      </c>
      <c r="J378">
        <v>21.864000000000001</v>
      </c>
      <c r="K378">
        <v>344.04399999999998</v>
      </c>
      <c r="L378">
        <f t="shared" si="17"/>
        <v>193.886</v>
      </c>
      <c r="M378">
        <v>54.484999999999999</v>
      </c>
    </row>
    <row r="379" spans="1:13" x14ac:dyDescent="0.3">
      <c r="A379" s="2">
        <f t="shared" si="16"/>
        <v>40909</v>
      </c>
      <c r="B379" s="2">
        <v>40913</v>
      </c>
      <c r="C379">
        <v>27.12</v>
      </c>
      <c r="D379">
        <v>365.90800000000002</v>
      </c>
      <c r="E379">
        <v>104.29900000000001</v>
      </c>
      <c r="F379">
        <f t="shared" ref="F379:F442" si="18">C379*E379</f>
        <v>2828.5888800000002</v>
      </c>
      <c r="G379" s="3">
        <v>2.9999999999999997E-4</v>
      </c>
      <c r="H379" s="3">
        <v>2.0000000000000001E-4</v>
      </c>
      <c r="I379" s="3">
        <f>+_xlfn.IFNA(VLOOKUP(B379,[1]Folha1!$B:$G,6,0),I380)</f>
        <v>1.1000000000000001E-3</v>
      </c>
      <c r="J379">
        <v>21.864000000000001</v>
      </c>
      <c r="K379">
        <v>344.04399999999998</v>
      </c>
      <c r="L379">
        <f t="shared" si="17"/>
        <v>193.886</v>
      </c>
      <c r="M379">
        <v>53.911000000000001</v>
      </c>
    </row>
    <row r="380" spans="1:13" x14ac:dyDescent="0.3">
      <c r="A380" s="2">
        <f t="shared" ref="A380:A443" si="19">+DATE(YEAR(B380),MONTH(B380),1)</f>
        <v>40909</v>
      </c>
      <c r="B380" s="2">
        <v>40914</v>
      </c>
      <c r="C380">
        <v>26.91</v>
      </c>
      <c r="D380">
        <v>365.90800000000002</v>
      </c>
      <c r="E380">
        <v>104.29900000000001</v>
      </c>
      <c r="F380">
        <f t="shared" si="18"/>
        <v>2806.6860900000001</v>
      </c>
      <c r="G380" s="3">
        <v>2.9999999999999997E-4</v>
      </c>
      <c r="H380" s="3">
        <v>2.0000000000000001E-4</v>
      </c>
      <c r="I380" s="3">
        <f>+_xlfn.IFNA(VLOOKUP(B380,[1]Folha1!$B:$G,6,0),I381)</f>
        <v>1.1999999999999999E-3</v>
      </c>
      <c r="J380">
        <v>21.864000000000001</v>
      </c>
      <c r="K380">
        <v>344.04399999999998</v>
      </c>
      <c r="L380">
        <f t="shared" ref="L380:L443" si="20">J380+0.5*K380</f>
        <v>193.886</v>
      </c>
      <c r="M380">
        <v>54.311999999999998</v>
      </c>
    </row>
    <row r="381" spans="1:13" x14ac:dyDescent="0.3">
      <c r="A381" s="2">
        <f t="shared" si="19"/>
        <v>40909</v>
      </c>
      <c r="B381" s="2">
        <v>40917</v>
      </c>
      <c r="C381">
        <v>27.25</v>
      </c>
      <c r="D381">
        <v>365.90800000000002</v>
      </c>
      <c r="E381">
        <v>104.29900000000001</v>
      </c>
      <c r="F381">
        <f t="shared" si="18"/>
        <v>2842.1477500000001</v>
      </c>
      <c r="G381" s="3">
        <v>2.9999999999999997E-4</v>
      </c>
      <c r="H381" s="3">
        <v>1E-4</v>
      </c>
      <c r="I381" s="3">
        <f>+_xlfn.IFNA(VLOOKUP(B381,[1]Folha1!$B:$G,6,0),I382)</f>
        <v>1.1000000000000001E-3</v>
      </c>
      <c r="J381">
        <v>21.864000000000001</v>
      </c>
      <c r="K381">
        <v>344.04399999999998</v>
      </c>
      <c r="L381">
        <f t="shared" si="20"/>
        <v>193.886</v>
      </c>
      <c r="M381">
        <v>54.393000000000001</v>
      </c>
    </row>
    <row r="382" spans="1:13" x14ac:dyDescent="0.3">
      <c r="A382" s="2">
        <f t="shared" si="19"/>
        <v>40909</v>
      </c>
      <c r="B382" s="2">
        <v>40918</v>
      </c>
      <c r="C382">
        <v>27.62</v>
      </c>
      <c r="D382">
        <v>365.90800000000002</v>
      </c>
      <c r="E382">
        <v>104.29900000000001</v>
      </c>
      <c r="F382">
        <f t="shared" si="18"/>
        <v>2880.7383800000002</v>
      </c>
      <c r="G382" s="3">
        <v>2.9999999999999997E-4</v>
      </c>
      <c r="H382" s="3">
        <v>2.0000000000000001E-4</v>
      </c>
      <c r="I382" s="3">
        <f>+_xlfn.IFNA(VLOOKUP(B382,[1]Folha1!$B:$G,6,0),I383)</f>
        <v>1.1000000000000001E-3</v>
      </c>
      <c r="J382">
        <v>21.864000000000001</v>
      </c>
      <c r="K382">
        <v>344.04399999999998</v>
      </c>
      <c r="L382">
        <f t="shared" si="20"/>
        <v>193.886</v>
      </c>
      <c r="M382">
        <v>53.784999999999997</v>
      </c>
    </row>
    <row r="383" spans="1:13" x14ac:dyDescent="0.3">
      <c r="A383" s="2">
        <f t="shared" si="19"/>
        <v>40909</v>
      </c>
      <c r="B383" s="2">
        <v>40919</v>
      </c>
      <c r="C383">
        <v>28.23</v>
      </c>
      <c r="D383">
        <v>365.90800000000002</v>
      </c>
      <c r="E383">
        <v>104.29900000000001</v>
      </c>
      <c r="F383">
        <f t="shared" si="18"/>
        <v>2944.3607700000002</v>
      </c>
      <c r="G383" s="3">
        <v>2.9999999999999997E-4</v>
      </c>
      <c r="H383" s="3">
        <v>2.0000000000000001E-4</v>
      </c>
      <c r="I383" s="3">
        <f>+_xlfn.IFNA(VLOOKUP(B383,[1]Folha1!$B:$G,6,0),I384)</f>
        <v>1.1000000000000001E-3</v>
      </c>
      <c r="J383">
        <v>21.864000000000001</v>
      </c>
      <c r="K383">
        <v>344.04399999999998</v>
      </c>
      <c r="L383">
        <f t="shared" si="20"/>
        <v>193.886</v>
      </c>
      <c r="M383">
        <v>53.823999999999998</v>
      </c>
    </row>
    <row r="384" spans="1:13" x14ac:dyDescent="0.3">
      <c r="A384" s="2">
        <f t="shared" si="19"/>
        <v>40909</v>
      </c>
      <c r="B384" s="2">
        <v>40920</v>
      </c>
      <c r="C384">
        <v>28.25</v>
      </c>
      <c r="D384">
        <v>365.90800000000002</v>
      </c>
      <c r="E384">
        <v>104.29900000000001</v>
      </c>
      <c r="F384">
        <f t="shared" si="18"/>
        <v>2946.4467500000001</v>
      </c>
      <c r="G384" s="3">
        <v>2.9999999999999997E-4</v>
      </c>
      <c r="H384" s="3">
        <v>2.9999999999999997E-4</v>
      </c>
      <c r="I384" s="3">
        <f>+_xlfn.IFNA(VLOOKUP(B384,[1]Folha1!$B:$G,6,0),I385)</f>
        <v>1.1000000000000001E-3</v>
      </c>
      <c r="J384">
        <v>21.864000000000001</v>
      </c>
      <c r="K384">
        <v>344.04399999999998</v>
      </c>
      <c r="L384">
        <f t="shared" si="20"/>
        <v>193.886</v>
      </c>
      <c r="M384">
        <v>53.206000000000003</v>
      </c>
    </row>
    <row r="385" spans="1:13" x14ac:dyDescent="0.3">
      <c r="A385" s="2">
        <f t="shared" si="19"/>
        <v>40909</v>
      </c>
      <c r="B385" s="2">
        <v>40921</v>
      </c>
      <c r="C385">
        <v>22.79</v>
      </c>
      <c r="D385">
        <v>365.90800000000002</v>
      </c>
      <c r="E385">
        <v>104.29900000000001</v>
      </c>
      <c r="F385">
        <f t="shared" si="18"/>
        <v>2376.9742099999999</v>
      </c>
      <c r="G385" s="3">
        <v>2.9999999999999997E-4</v>
      </c>
      <c r="H385" s="3">
        <v>2.9999999999999997E-4</v>
      </c>
      <c r="I385" s="3">
        <f>+_xlfn.IFNA(VLOOKUP(B385,[1]Folha1!$B:$G,6,0),I386)</f>
        <v>1E-3</v>
      </c>
      <c r="J385">
        <v>21.864000000000001</v>
      </c>
      <c r="K385">
        <v>344.04399999999998</v>
      </c>
      <c r="L385">
        <f t="shared" si="20"/>
        <v>193.886</v>
      </c>
      <c r="M385">
        <v>53.802</v>
      </c>
    </row>
    <row r="386" spans="1:13" x14ac:dyDescent="0.3">
      <c r="A386" s="2">
        <f t="shared" si="19"/>
        <v>40909</v>
      </c>
      <c r="B386" s="2">
        <v>40925</v>
      </c>
      <c r="C386">
        <v>26.6</v>
      </c>
      <c r="D386">
        <v>365.90800000000002</v>
      </c>
      <c r="E386">
        <v>104.29900000000001</v>
      </c>
      <c r="F386">
        <f t="shared" si="18"/>
        <v>2774.3534000000004</v>
      </c>
      <c r="G386" s="3">
        <v>2.9999999999999997E-4</v>
      </c>
      <c r="H386" s="3">
        <v>2.9999999999999997E-4</v>
      </c>
      <c r="I386" s="3">
        <f>+_xlfn.IFNA(VLOOKUP(B386,[1]Folha1!$B:$G,6,0),I387)</f>
        <v>1.1000000000000001E-3</v>
      </c>
      <c r="J386">
        <v>21.864000000000001</v>
      </c>
      <c r="K386">
        <v>344.04399999999998</v>
      </c>
      <c r="L386">
        <f t="shared" si="20"/>
        <v>193.886</v>
      </c>
      <c r="M386">
        <v>62.802999999999997</v>
      </c>
    </row>
    <row r="387" spans="1:13" x14ac:dyDescent="0.3">
      <c r="A387" s="2">
        <f t="shared" si="19"/>
        <v>40909</v>
      </c>
      <c r="B387" s="2">
        <v>40926</v>
      </c>
      <c r="C387">
        <v>26.81</v>
      </c>
      <c r="D387">
        <v>365.90800000000002</v>
      </c>
      <c r="E387">
        <v>104.29900000000001</v>
      </c>
      <c r="F387">
        <f t="shared" si="18"/>
        <v>2796.2561900000001</v>
      </c>
      <c r="G387" s="3">
        <v>2.9999999999999997E-4</v>
      </c>
      <c r="H387" s="3">
        <v>2.9999999999999997E-4</v>
      </c>
      <c r="I387" s="3">
        <f>+_xlfn.IFNA(VLOOKUP(B387,[1]Folha1!$B:$G,6,0),I388)</f>
        <v>1.1000000000000001E-3</v>
      </c>
      <c r="J387">
        <v>21.864000000000001</v>
      </c>
      <c r="K387">
        <v>344.04399999999998</v>
      </c>
      <c r="L387">
        <f t="shared" si="20"/>
        <v>193.886</v>
      </c>
      <c r="M387">
        <v>61.558999999999997</v>
      </c>
    </row>
    <row r="388" spans="1:13" x14ac:dyDescent="0.3">
      <c r="A388" s="2">
        <f t="shared" si="19"/>
        <v>40909</v>
      </c>
      <c r="B388" s="2">
        <v>40927</v>
      </c>
      <c r="C388">
        <v>26.76</v>
      </c>
      <c r="D388">
        <v>365.90800000000002</v>
      </c>
      <c r="E388">
        <v>104.29900000000001</v>
      </c>
      <c r="F388">
        <f t="shared" si="18"/>
        <v>2791.0412400000005</v>
      </c>
      <c r="G388" s="3">
        <v>2.9999999999999997E-4</v>
      </c>
      <c r="H388" s="3">
        <v>5.0000000000000001E-4</v>
      </c>
      <c r="I388" s="3">
        <f>+_xlfn.IFNA(VLOOKUP(B388,[1]Folha1!$B:$G,6,0),I389)</f>
        <v>1.1000000000000001E-3</v>
      </c>
      <c r="J388">
        <v>21.864000000000001</v>
      </c>
      <c r="K388">
        <v>344.04399999999998</v>
      </c>
      <c r="L388">
        <f t="shared" si="20"/>
        <v>193.886</v>
      </c>
      <c r="M388">
        <v>60.430999999999997</v>
      </c>
    </row>
    <row r="389" spans="1:13" x14ac:dyDescent="0.3">
      <c r="A389" s="2">
        <f t="shared" si="19"/>
        <v>40909</v>
      </c>
      <c r="B389" s="2">
        <v>40928</v>
      </c>
      <c r="C389">
        <v>26.6</v>
      </c>
      <c r="D389">
        <v>365.90800000000002</v>
      </c>
      <c r="E389">
        <v>104.29900000000001</v>
      </c>
      <c r="F389">
        <f t="shared" si="18"/>
        <v>2774.3534000000004</v>
      </c>
      <c r="G389" s="3">
        <v>2.9999999999999997E-4</v>
      </c>
      <c r="H389" s="3">
        <v>5.0000000000000001E-4</v>
      </c>
      <c r="I389" s="3">
        <f>+_xlfn.IFNA(VLOOKUP(B389,[1]Folha1!$B:$G,6,0),I390)</f>
        <v>1.1000000000000001E-3</v>
      </c>
      <c r="J389">
        <v>21.864000000000001</v>
      </c>
      <c r="K389">
        <v>344.04399999999998</v>
      </c>
      <c r="L389">
        <f t="shared" si="20"/>
        <v>193.886</v>
      </c>
      <c r="M389">
        <v>58.517000000000003</v>
      </c>
    </row>
    <row r="390" spans="1:13" x14ac:dyDescent="0.3">
      <c r="A390" s="2">
        <f t="shared" si="19"/>
        <v>40909</v>
      </c>
      <c r="B390" s="2">
        <v>40931</v>
      </c>
      <c r="C390">
        <v>26.77</v>
      </c>
      <c r="D390">
        <v>365.90800000000002</v>
      </c>
      <c r="E390">
        <v>104.29900000000001</v>
      </c>
      <c r="F390">
        <f t="shared" si="18"/>
        <v>2792.0842299999999</v>
      </c>
      <c r="G390" s="3">
        <v>2.9999999999999997E-4</v>
      </c>
      <c r="H390" s="3">
        <v>4.0000000000000002E-4</v>
      </c>
      <c r="I390" s="3">
        <f>+_xlfn.IFNA(VLOOKUP(B390,[1]Folha1!$B:$G,6,0),I391)</f>
        <v>1.1999999999999999E-3</v>
      </c>
      <c r="J390">
        <v>21.864000000000001</v>
      </c>
      <c r="K390">
        <v>344.04399999999998</v>
      </c>
      <c r="L390">
        <f t="shared" si="20"/>
        <v>193.886</v>
      </c>
      <c r="M390">
        <v>56.65</v>
      </c>
    </row>
    <row r="391" spans="1:13" x14ac:dyDescent="0.3">
      <c r="A391" s="2">
        <f t="shared" si="19"/>
        <v>40909</v>
      </c>
      <c r="B391" s="2">
        <v>40932</v>
      </c>
      <c r="C391">
        <v>27.42</v>
      </c>
      <c r="D391">
        <v>365.90800000000002</v>
      </c>
      <c r="E391">
        <v>104.29900000000001</v>
      </c>
      <c r="F391">
        <f t="shared" si="18"/>
        <v>2859.8785800000005</v>
      </c>
      <c r="G391" s="3">
        <v>2.9999999999999997E-4</v>
      </c>
      <c r="H391" s="3">
        <v>4.0000000000000002E-4</v>
      </c>
      <c r="I391" s="3">
        <f>+_xlfn.IFNA(VLOOKUP(B391,[1]Folha1!$B:$G,6,0),I392)</f>
        <v>1.1999999999999999E-3</v>
      </c>
      <c r="J391">
        <v>21.864000000000001</v>
      </c>
      <c r="K391">
        <v>344.04399999999998</v>
      </c>
      <c r="L391">
        <f t="shared" si="20"/>
        <v>193.886</v>
      </c>
      <c r="M391">
        <v>54.093000000000004</v>
      </c>
    </row>
    <row r="392" spans="1:13" x14ac:dyDescent="0.3">
      <c r="A392" s="2">
        <f t="shared" si="19"/>
        <v>40909</v>
      </c>
      <c r="B392" s="2">
        <v>40933</v>
      </c>
      <c r="C392">
        <v>27.97</v>
      </c>
      <c r="D392">
        <v>365.90800000000002</v>
      </c>
      <c r="E392">
        <v>104.29900000000001</v>
      </c>
      <c r="F392">
        <f t="shared" si="18"/>
        <v>2917.2430300000001</v>
      </c>
      <c r="G392" s="3">
        <v>2.9999999999999997E-4</v>
      </c>
      <c r="H392" s="3">
        <v>4.0000000000000002E-4</v>
      </c>
      <c r="I392" s="3">
        <f>+_xlfn.IFNA(VLOOKUP(B392,[1]Folha1!$B:$G,6,0),I393)</f>
        <v>1.1999999999999999E-3</v>
      </c>
      <c r="J392">
        <v>21.864000000000001</v>
      </c>
      <c r="K392">
        <v>344.04399999999998</v>
      </c>
      <c r="L392">
        <f t="shared" si="20"/>
        <v>193.886</v>
      </c>
      <c r="M392">
        <v>52.588999999999999</v>
      </c>
    </row>
    <row r="393" spans="1:13" x14ac:dyDescent="0.3">
      <c r="A393" s="2">
        <f t="shared" si="19"/>
        <v>40909</v>
      </c>
      <c r="B393" s="2">
        <v>40934</v>
      </c>
      <c r="C393">
        <v>28.94</v>
      </c>
      <c r="D393">
        <v>365.90800000000002</v>
      </c>
      <c r="E393">
        <v>104.29900000000001</v>
      </c>
      <c r="F393">
        <f t="shared" si="18"/>
        <v>3018.4130600000003</v>
      </c>
      <c r="G393" s="3">
        <v>2.9999999999999997E-4</v>
      </c>
      <c r="H393" s="3">
        <v>5.0000000000000001E-4</v>
      </c>
      <c r="I393" s="3">
        <f>+_xlfn.IFNA(VLOOKUP(B393,[1]Folha1!$B:$G,6,0),I394)</f>
        <v>1.1999999999999999E-3</v>
      </c>
      <c r="J393">
        <v>21.864000000000001</v>
      </c>
      <c r="K393">
        <v>344.04399999999998</v>
      </c>
      <c r="L393">
        <f t="shared" si="20"/>
        <v>193.886</v>
      </c>
      <c r="M393">
        <v>49.466000000000001</v>
      </c>
    </row>
    <row r="394" spans="1:13" x14ac:dyDescent="0.3">
      <c r="A394" s="2">
        <f t="shared" si="19"/>
        <v>40909</v>
      </c>
      <c r="B394" s="2">
        <v>40935</v>
      </c>
      <c r="C394">
        <v>29.33</v>
      </c>
      <c r="D394">
        <v>365.90800000000002</v>
      </c>
      <c r="E394">
        <v>104.29900000000001</v>
      </c>
      <c r="F394">
        <f t="shared" si="18"/>
        <v>3059.0896699999998</v>
      </c>
      <c r="G394" s="3">
        <v>2.9999999999999997E-4</v>
      </c>
      <c r="H394" s="3">
        <v>5.9999999999999995E-4</v>
      </c>
      <c r="I394" s="3">
        <f>+_xlfn.IFNA(VLOOKUP(B394,[1]Folha1!$B:$G,6,0),I395)</f>
        <v>1.1999999999999999E-3</v>
      </c>
      <c r="J394">
        <v>21.864000000000001</v>
      </c>
      <c r="K394">
        <v>344.04399999999998</v>
      </c>
      <c r="L394">
        <f t="shared" si="20"/>
        <v>193.886</v>
      </c>
      <c r="M394">
        <v>49.05</v>
      </c>
    </row>
    <row r="395" spans="1:13" x14ac:dyDescent="0.3">
      <c r="A395" s="2">
        <f t="shared" si="19"/>
        <v>40909</v>
      </c>
      <c r="B395" s="2">
        <v>40938</v>
      </c>
      <c r="C395">
        <v>29.57</v>
      </c>
      <c r="D395">
        <v>365.90800000000002</v>
      </c>
      <c r="E395">
        <v>104.29900000000001</v>
      </c>
      <c r="F395">
        <f t="shared" si="18"/>
        <v>3084.1214300000001</v>
      </c>
      <c r="G395" s="3">
        <v>2.9999999999999997E-4</v>
      </c>
      <c r="H395" s="3">
        <v>5.0000000000000001E-4</v>
      </c>
      <c r="I395" s="3">
        <f>+_xlfn.IFNA(VLOOKUP(B395,[1]Folha1!$B:$G,6,0),I396)</f>
        <v>1.1999999999999999E-3</v>
      </c>
      <c r="J395">
        <v>21.864000000000001</v>
      </c>
      <c r="K395">
        <v>344.04399999999998</v>
      </c>
      <c r="L395">
        <f t="shared" si="20"/>
        <v>193.886</v>
      </c>
      <c r="M395">
        <v>50.195999999999998</v>
      </c>
    </row>
    <row r="396" spans="1:13" x14ac:dyDescent="0.3">
      <c r="A396" s="2">
        <f t="shared" si="19"/>
        <v>40909</v>
      </c>
      <c r="B396" s="2">
        <v>40939</v>
      </c>
      <c r="C396">
        <v>29.07</v>
      </c>
      <c r="D396">
        <v>365.90800000000002</v>
      </c>
      <c r="E396">
        <v>104.29900000000001</v>
      </c>
      <c r="F396">
        <f t="shared" si="18"/>
        <v>3031.9719300000002</v>
      </c>
      <c r="G396" s="3">
        <v>2.9999999999999997E-4</v>
      </c>
      <c r="H396" s="3">
        <v>5.9999999999999995E-4</v>
      </c>
      <c r="I396" s="3">
        <f>+_xlfn.IFNA(VLOOKUP(B396,[1]Folha1!$B:$G,6,0),I397)</f>
        <v>1.2999999999999999E-3</v>
      </c>
      <c r="J396">
        <v>21.864000000000001</v>
      </c>
      <c r="K396">
        <v>344.04399999999998</v>
      </c>
      <c r="L396">
        <f t="shared" si="20"/>
        <v>193.886</v>
      </c>
      <c r="M396">
        <v>51.253</v>
      </c>
    </row>
    <row r="397" spans="1:13" x14ac:dyDescent="0.3">
      <c r="A397" s="2">
        <f t="shared" si="19"/>
        <v>40940</v>
      </c>
      <c r="B397" s="2">
        <v>40940</v>
      </c>
      <c r="C397">
        <v>29.58</v>
      </c>
      <c r="D397">
        <v>365.90800000000002</v>
      </c>
      <c r="E397">
        <v>104.29900000000001</v>
      </c>
      <c r="F397">
        <f t="shared" si="18"/>
        <v>3085.1644200000001</v>
      </c>
      <c r="G397" s="3">
        <v>8.9999999999999998E-4</v>
      </c>
      <c r="H397" s="3">
        <v>5.9999999999999995E-4</v>
      </c>
      <c r="I397" s="3">
        <f>+_xlfn.IFNA(VLOOKUP(B397,[1]Folha1!$B:$G,6,0),I398)</f>
        <v>1.2999999999999999E-3</v>
      </c>
      <c r="J397">
        <v>21.864000000000001</v>
      </c>
      <c r="K397">
        <v>344.04399999999998</v>
      </c>
      <c r="L397">
        <f t="shared" si="20"/>
        <v>193.886</v>
      </c>
      <c r="M397">
        <v>50.533000000000001</v>
      </c>
    </row>
    <row r="398" spans="1:13" x14ac:dyDescent="0.3">
      <c r="A398" s="2">
        <f t="shared" si="19"/>
        <v>40940</v>
      </c>
      <c r="B398" s="2">
        <v>40941</v>
      </c>
      <c r="C398">
        <v>30.25</v>
      </c>
      <c r="D398">
        <v>365.90800000000002</v>
      </c>
      <c r="E398">
        <v>104.29900000000001</v>
      </c>
      <c r="F398">
        <f t="shared" si="18"/>
        <v>3155.04475</v>
      </c>
      <c r="G398" s="3">
        <v>8.9999999999999998E-4</v>
      </c>
      <c r="H398" s="3">
        <v>8.0000000000000004E-4</v>
      </c>
      <c r="I398" s="3">
        <f>+_xlfn.IFNA(VLOOKUP(B398,[1]Folha1!$B:$G,6,0),I399)</f>
        <v>1.4000000000000002E-3</v>
      </c>
      <c r="J398">
        <v>21.864000000000001</v>
      </c>
      <c r="K398">
        <v>344.04399999999998</v>
      </c>
      <c r="L398">
        <f t="shared" si="20"/>
        <v>193.886</v>
      </c>
      <c r="M398">
        <v>48.823999999999998</v>
      </c>
    </row>
    <row r="399" spans="1:13" x14ac:dyDescent="0.3">
      <c r="A399" s="2">
        <f t="shared" si="19"/>
        <v>40940</v>
      </c>
      <c r="B399" s="2">
        <v>40942</v>
      </c>
      <c r="C399">
        <v>31.15</v>
      </c>
      <c r="D399">
        <v>365.90800000000002</v>
      </c>
      <c r="E399">
        <v>104.29900000000001</v>
      </c>
      <c r="F399">
        <f t="shared" si="18"/>
        <v>3248.9138499999999</v>
      </c>
      <c r="G399" s="3">
        <v>8.9999999999999998E-4</v>
      </c>
      <c r="H399" s="3">
        <v>8.0000000000000004E-4</v>
      </c>
      <c r="I399" s="3">
        <f>+_xlfn.IFNA(VLOOKUP(B399,[1]Folha1!$B:$G,6,0),I400)</f>
        <v>1.4000000000000002E-3</v>
      </c>
      <c r="J399">
        <v>21.864000000000001</v>
      </c>
      <c r="K399">
        <v>344.04399999999998</v>
      </c>
      <c r="L399">
        <f t="shared" si="20"/>
        <v>193.886</v>
      </c>
      <c r="M399">
        <v>48.228999999999999</v>
      </c>
    </row>
    <row r="400" spans="1:13" x14ac:dyDescent="0.3">
      <c r="A400" s="2">
        <f t="shared" si="19"/>
        <v>40940</v>
      </c>
      <c r="B400" s="2">
        <v>40945</v>
      </c>
      <c r="C400">
        <v>31.8</v>
      </c>
      <c r="D400">
        <v>365.90800000000002</v>
      </c>
      <c r="E400">
        <v>104.29900000000001</v>
      </c>
      <c r="F400">
        <f t="shared" si="18"/>
        <v>3316.7082000000005</v>
      </c>
      <c r="G400" s="3">
        <v>8.9999999999999998E-4</v>
      </c>
      <c r="H400" s="3">
        <v>8.0000000000000004E-4</v>
      </c>
      <c r="I400" s="3">
        <f>+_xlfn.IFNA(VLOOKUP(B400,[1]Folha1!$B:$G,6,0),I401)</f>
        <v>1.4000000000000002E-3</v>
      </c>
      <c r="J400">
        <v>21.864000000000001</v>
      </c>
      <c r="K400">
        <v>344.04399999999998</v>
      </c>
      <c r="L400">
        <f t="shared" si="20"/>
        <v>193.886</v>
      </c>
      <c r="M400">
        <v>48.804000000000002</v>
      </c>
    </row>
    <row r="401" spans="1:13" x14ac:dyDescent="0.3">
      <c r="A401" s="2">
        <f t="shared" si="19"/>
        <v>40940</v>
      </c>
      <c r="B401" s="2">
        <v>40946</v>
      </c>
      <c r="C401">
        <v>31.6</v>
      </c>
      <c r="D401">
        <v>365.90800000000002</v>
      </c>
      <c r="E401">
        <v>104.29900000000001</v>
      </c>
      <c r="F401">
        <f t="shared" si="18"/>
        <v>3295.8484000000003</v>
      </c>
      <c r="G401" s="3">
        <v>8.9999999999999998E-4</v>
      </c>
      <c r="H401" s="3">
        <v>8.0000000000000004E-4</v>
      </c>
      <c r="I401" s="3">
        <f>+_xlfn.IFNA(VLOOKUP(B401,[1]Folha1!$B:$G,6,0),I402)</f>
        <v>1.4000000000000002E-3</v>
      </c>
      <c r="J401">
        <v>21.864000000000001</v>
      </c>
      <c r="K401">
        <v>344.04399999999998</v>
      </c>
      <c r="L401">
        <f t="shared" si="20"/>
        <v>193.886</v>
      </c>
      <c r="M401">
        <v>50.146999999999998</v>
      </c>
    </row>
    <row r="402" spans="1:13" x14ac:dyDescent="0.3">
      <c r="A402" s="2">
        <f t="shared" si="19"/>
        <v>40940</v>
      </c>
      <c r="B402" s="2">
        <v>40947</v>
      </c>
      <c r="C402">
        <v>31.93</v>
      </c>
      <c r="D402">
        <v>365.90800000000002</v>
      </c>
      <c r="E402">
        <v>104.29900000000001</v>
      </c>
      <c r="F402">
        <f t="shared" si="18"/>
        <v>3330.2670700000003</v>
      </c>
      <c r="G402" s="3">
        <v>8.9999999999999998E-4</v>
      </c>
      <c r="H402" s="3">
        <v>8.9999999999999998E-4</v>
      </c>
      <c r="I402" s="3">
        <f>+_xlfn.IFNA(VLOOKUP(B402,[1]Folha1!$B:$G,6,0),I403)</f>
        <v>1.5E-3</v>
      </c>
      <c r="J402">
        <v>21.864000000000001</v>
      </c>
      <c r="K402">
        <v>344.04399999999998</v>
      </c>
      <c r="L402">
        <f t="shared" si="20"/>
        <v>193.886</v>
      </c>
      <c r="M402">
        <v>50.281999999999996</v>
      </c>
    </row>
    <row r="403" spans="1:13" x14ac:dyDescent="0.3">
      <c r="A403" s="2">
        <f t="shared" si="19"/>
        <v>40940</v>
      </c>
      <c r="B403" s="2">
        <v>40948</v>
      </c>
      <c r="C403">
        <v>32.58</v>
      </c>
      <c r="D403">
        <v>365.90800000000002</v>
      </c>
      <c r="E403">
        <v>104.29900000000001</v>
      </c>
      <c r="F403">
        <f t="shared" si="18"/>
        <v>3398.06142</v>
      </c>
      <c r="G403" s="3">
        <v>8.9999999999999998E-4</v>
      </c>
      <c r="H403" s="3">
        <v>8.9999999999999998E-4</v>
      </c>
      <c r="I403" s="3">
        <f>+_xlfn.IFNA(VLOOKUP(B403,[1]Folha1!$B:$G,6,0),I404)</f>
        <v>1.5E-3</v>
      </c>
      <c r="J403">
        <v>21.864000000000001</v>
      </c>
      <c r="K403">
        <v>344.04399999999998</v>
      </c>
      <c r="L403">
        <f t="shared" si="20"/>
        <v>193.886</v>
      </c>
      <c r="M403">
        <v>50.149000000000001</v>
      </c>
    </row>
    <row r="404" spans="1:13" x14ac:dyDescent="0.3">
      <c r="A404" s="2">
        <f t="shared" si="19"/>
        <v>40940</v>
      </c>
      <c r="B404" s="2">
        <v>40949</v>
      </c>
      <c r="C404">
        <v>31.1</v>
      </c>
      <c r="D404">
        <v>365.90800000000002</v>
      </c>
      <c r="E404">
        <v>104.29900000000001</v>
      </c>
      <c r="F404">
        <f t="shared" si="18"/>
        <v>3243.6989000000003</v>
      </c>
      <c r="G404" s="3">
        <v>8.9999999999999998E-4</v>
      </c>
      <c r="H404" s="3">
        <v>8.9999999999999998E-4</v>
      </c>
      <c r="I404" s="3">
        <f>+_xlfn.IFNA(VLOOKUP(B404,[1]Folha1!$B:$G,6,0),I405)</f>
        <v>1.5E-3</v>
      </c>
      <c r="J404">
        <v>21.864000000000001</v>
      </c>
      <c r="K404">
        <v>344.04399999999998</v>
      </c>
      <c r="L404">
        <f t="shared" si="20"/>
        <v>193.886</v>
      </c>
      <c r="M404">
        <v>54.875</v>
      </c>
    </row>
    <row r="405" spans="1:13" x14ac:dyDescent="0.3">
      <c r="A405" s="2">
        <f t="shared" si="19"/>
        <v>40940</v>
      </c>
      <c r="B405" s="2">
        <v>40952</v>
      </c>
      <c r="C405">
        <v>31.49</v>
      </c>
      <c r="D405">
        <v>365.90800000000002</v>
      </c>
      <c r="E405">
        <v>104.29900000000001</v>
      </c>
      <c r="F405">
        <f t="shared" si="18"/>
        <v>3284.3755099999998</v>
      </c>
      <c r="G405" s="3">
        <v>8.9999999999999998E-4</v>
      </c>
      <c r="H405" s="3">
        <v>1.1000000000000001E-3</v>
      </c>
      <c r="I405" s="3">
        <f>+_xlfn.IFNA(VLOOKUP(B405,[1]Folha1!$B:$G,6,0),I406)</f>
        <v>1.5E-3</v>
      </c>
      <c r="J405">
        <v>21.864000000000001</v>
      </c>
      <c r="K405">
        <v>344.04399999999998</v>
      </c>
      <c r="L405">
        <f t="shared" si="20"/>
        <v>193.886</v>
      </c>
      <c r="M405">
        <v>55.298999999999999</v>
      </c>
    </row>
    <row r="406" spans="1:13" x14ac:dyDescent="0.3">
      <c r="A406" s="2">
        <f t="shared" si="19"/>
        <v>40940</v>
      </c>
      <c r="B406" s="2">
        <v>40953</v>
      </c>
      <c r="C406">
        <v>33.17</v>
      </c>
      <c r="D406">
        <v>365.90800000000002</v>
      </c>
      <c r="E406">
        <v>104.29900000000001</v>
      </c>
      <c r="F406">
        <f t="shared" si="18"/>
        <v>3459.5978300000006</v>
      </c>
      <c r="G406" s="3">
        <v>8.9999999999999998E-4</v>
      </c>
      <c r="H406" s="3">
        <v>1.1999999999999999E-3</v>
      </c>
      <c r="I406" s="3">
        <f>+_xlfn.IFNA(VLOOKUP(B406,[1]Folha1!$B:$G,6,0),I407)</f>
        <v>1.8E-3</v>
      </c>
      <c r="J406">
        <v>21.864000000000001</v>
      </c>
      <c r="K406">
        <v>344.04399999999998</v>
      </c>
      <c r="L406">
        <f t="shared" si="20"/>
        <v>193.886</v>
      </c>
      <c r="M406">
        <v>53.765000000000001</v>
      </c>
    </row>
    <row r="407" spans="1:13" x14ac:dyDescent="0.3">
      <c r="A407" s="2">
        <f t="shared" si="19"/>
        <v>40940</v>
      </c>
      <c r="B407" s="2">
        <v>40954</v>
      </c>
      <c r="C407">
        <v>33.6</v>
      </c>
      <c r="D407">
        <v>365.90800000000002</v>
      </c>
      <c r="E407">
        <v>104.29900000000001</v>
      </c>
      <c r="F407">
        <f t="shared" si="18"/>
        <v>3504.4464000000003</v>
      </c>
      <c r="G407" s="3">
        <v>8.9999999999999998E-4</v>
      </c>
      <c r="H407" s="3">
        <v>1.1000000000000001E-3</v>
      </c>
      <c r="I407" s="3">
        <f>+_xlfn.IFNA(VLOOKUP(B407,[1]Folha1!$B:$G,6,0),I408)</f>
        <v>1.8E-3</v>
      </c>
      <c r="J407">
        <v>21.864000000000001</v>
      </c>
      <c r="K407">
        <v>344.04399999999998</v>
      </c>
      <c r="L407">
        <f t="shared" si="20"/>
        <v>193.886</v>
      </c>
      <c r="M407">
        <v>53.704999999999998</v>
      </c>
    </row>
    <row r="408" spans="1:13" x14ac:dyDescent="0.3">
      <c r="A408" s="2">
        <f t="shared" si="19"/>
        <v>40940</v>
      </c>
      <c r="B408" s="2">
        <v>40955</v>
      </c>
      <c r="C408">
        <v>34.18</v>
      </c>
      <c r="D408">
        <v>365.90800000000002</v>
      </c>
      <c r="E408">
        <v>104.29900000000001</v>
      </c>
      <c r="F408">
        <f t="shared" si="18"/>
        <v>3564.9398200000001</v>
      </c>
      <c r="G408" s="3">
        <v>8.9999999999999998E-4</v>
      </c>
      <c r="H408" s="3">
        <v>1E-3</v>
      </c>
      <c r="I408" s="3">
        <f>+_xlfn.IFNA(VLOOKUP(B408,[1]Folha1!$B:$G,6,0),I409)</f>
        <v>1.7000000000000001E-3</v>
      </c>
      <c r="J408">
        <v>21.864000000000001</v>
      </c>
      <c r="K408">
        <v>344.04399999999998</v>
      </c>
      <c r="L408">
        <f t="shared" si="20"/>
        <v>193.886</v>
      </c>
      <c r="M408">
        <v>47.606000000000002</v>
      </c>
    </row>
    <row r="409" spans="1:13" x14ac:dyDescent="0.3">
      <c r="A409" s="2">
        <f t="shared" si="19"/>
        <v>40940</v>
      </c>
      <c r="B409" s="2">
        <v>40956</v>
      </c>
      <c r="C409">
        <v>34.97</v>
      </c>
      <c r="D409">
        <v>365.90800000000002</v>
      </c>
      <c r="E409">
        <v>104.29900000000001</v>
      </c>
      <c r="F409">
        <f t="shared" si="18"/>
        <v>3647.3360299999999</v>
      </c>
      <c r="G409" s="3">
        <v>8.9999999999999998E-4</v>
      </c>
      <c r="H409" s="3">
        <v>8.9999999999999998E-4</v>
      </c>
      <c r="I409" s="3">
        <f>+_xlfn.IFNA(VLOOKUP(B409,[1]Folha1!$B:$G,6,0),I410)</f>
        <v>1.8E-3</v>
      </c>
      <c r="J409">
        <v>21.864000000000001</v>
      </c>
      <c r="K409">
        <v>344.04399999999998</v>
      </c>
      <c r="L409">
        <f t="shared" si="20"/>
        <v>193.886</v>
      </c>
      <c r="M409">
        <v>45.988999999999997</v>
      </c>
    </row>
    <row r="410" spans="1:13" x14ac:dyDescent="0.3">
      <c r="A410" s="2">
        <f t="shared" si="19"/>
        <v>40940</v>
      </c>
      <c r="B410" s="2">
        <v>40960</v>
      </c>
      <c r="C410">
        <v>34.5</v>
      </c>
      <c r="D410">
        <v>365.90800000000002</v>
      </c>
      <c r="E410">
        <v>104.29900000000001</v>
      </c>
      <c r="F410">
        <f t="shared" si="18"/>
        <v>3598.3155000000002</v>
      </c>
      <c r="G410" s="3">
        <v>8.9999999999999998E-4</v>
      </c>
      <c r="H410" s="3">
        <v>8.0000000000000004E-4</v>
      </c>
      <c r="I410" s="3">
        <f>+_xlfn.IFNA(VLOOKUP(B410,[1]Folha1!$B:$G,6,0),I411)</f>
        <v>1.7000000000000001E-3</v>
      </c>
      <c r="J410">
        <v>21.864000000000001</v>
      </c>
      <c r="K410">
        <v>344.04399999999998</v>
      </c>
      <c r="L410">
        <f t="shared" si="20"/>
        <v>193.886</v>
      </c>
      <c r="M410">
        <v>46.070999999999998</v>
      </c>
    </row>
    <row r="411" spans="1:13" x14ac:dyDescent="0.3">
      <c r="A411" s="2">
        <f t="shared" si="19"/>
        <v>40940</v>
      </c>
      <c r="B411" s="2">
        <v>40961</v>
      </c>
      <c r="C411">
        <v>34.22</v>
      </c>
      <c r="D411">
        <v>365.90800000000002</v>
      </c>
      <c r="E411">
        <v>104.29900000000001</v>
      </c>
      <c r="F411">
        <f t="shared" si="18"/>
        <v>3569.1117800000002</v>
      </c>
      <c r="G411" s="3">
        <v>8.9999999999999998E-4</v>
      </c>
      <c r="H411" s="3">
        <v>8.9999999999999998E-4</v>
      </c>
      <c r="I411" s="3">
        <f>+_xlfn.IFNA(VLOOKUP(B411,[1]Folha1!$B:$G,6,0),I412)</f>
        <v>1.7000000000000001E-3</v>
      </c>
      <c r="J411">
        <v>21.864000000000001</v>
      </c>
      <c r="K411">
        <v>344.04399999999998</v>
      </c>
      <c r="L411">
        <f t="shared" si="20"/>
        <v>193.886</v>
      </c>
      <c r="M411">
        <v>46.665999999999997</v>
      </c>
    </row>
    <row r="412" spans="1:13" x14ac:dyDescent="0.3">
      <c r="A412" s="2">
        <f t="shared" si="19"/>
        <v>40940</v>
      </c>
      <c r="B412" s="2">
        <v>40962</v>
      </c>
      <c r="C412">
        <v>34.53</v>
      </c>
      <c r="D412">
        <v>365.90800000000002</v>
      </c>
      <c r="E412">
        <v>104.29900000000001</v>
      </c>
      <c r="F412">
        <f t="shared" si="18"/>
        <v>3601.4444700000004</v>
      </c>
      <c r="G412" s="3">
        <v>8.9999999999999998E-4</v>
      </c>
      <c r="H412" s="3">
        <v>8.9999999999999998E-4</v>
      </c>
      <c r="I412" s="3">
        <f>+_xlfn.IFNA(VLOOKUP(B412,[1]Folha1!$B:$G,6,0),I413)</f>
        <v>1.7000000000000001E-3</v>
      </c>
      <c r="J412">
        <v>21.864000000000001</v>
      </c>
      <c r="K412">
        <v>344.04399999999998</v>
      </c>
      <c r="L412">
        <f t="shared" si="20"/>
        <v>193.886</v>
      </c>
      <c r="M412">
        <v>45.289000000000001</v>
      </c>
    </row>
    <row r="413" spans="1:13" x14ac:dyDescent="0.3">
      <c r="A413" s="2">
        <f t="shared" si="19"/>
        <v>40940</v>
      </c>
      <c r="B413" s="2">
        <v>40963</v>
      </c>
      <c r="C413">
        <v>33.75</v>
      </c>
      <c r="D413">
        <v>365.90800000000002</v>
      </c>
      <c r="E413">
        <v>104.29900000000001</v>
      </c>
      <c r="F413">
        <f t="shared" si="18"/>
        <v>3520.0912500000004</v>
      </c>
      <c r="G413" s="3">
        <v>8.9999999999999998E-4</v>
      </c>
      <c r="H413" s="3">
        <v>1E-3</v>
      </c>
      <c r="I413" s="3">
        <f>+_xlfn.IFNA(VLOOKUP(B413,[1]Folha1!$B:$G,6,0),I414)</f>
        <v>1.8E-3</v>
      </c>
      <c r="J413">
        <v>21.864000000000001</v>
      </c>
      <c r="K413">
        <v>344.04399999999998</v>
      </c>
      <c r="L413">
        <f t="shared" si="20"/>
        <v>193.886</v>
      </c>
      <c r="M413">
        <v>46.661999999999999</v>
      </c>
    </row>
    <row r="414" spans="1:13" x14ac:dyDescent="0.3">
      <c r="A414" s="2">
        <f t="shared" si="19"/>
        <v>40940</v>
      </c>
      <c r="B414" s="2">
        <v>40966</v>
      </c>
      <c r="C414">
        <v>33.619999999999997</v>
      </c>
      <c r="D414">
        <v>365.90800000000002</v>
      </c>
      <c r="E414">
        <v>104.604</v>
      </c>
      <c r="F414">
        <f t="shared" si="18"/>
        <v>3516.7864799999998</v>
      </c>
      <c r="G414" s="3">
        <v>8.9999999999999998E-4</v>
      </c>
      <c r="H414" s="3">
        <v>1.1999999999999999E-3</v>
      </c>
      <c r="I414" s="3">
        <f>+_xlfn.IFNA(VLOOKUP(B414,[1]Folha1!$B:$G,6,0),I415)</f>
        <v>1.7000000000000001E-3</v>
      </c>
      <c r="J414">
        <v>21.864000000000001</v>
      </c>
      <c r="K414">
        <v>344.04399999999998</v>
      </c>
      <c r="L414">
        <f t="shared" si="20"/>
        <v>193.886</v>
      </c>
      <c r="M414">
        <v>46.798999999999999</v>
      </c>
    </row>
    <row r="415" spans="1:13" x14ac:dyDescent="0.3">
      <c r="A415" s="2">
        <f t="shared" si="19"/>
        <v>40940</v>
      </c>
      <c r="B415" s="2">
        <v>40967</v>
      </c>
      <c r="C415">
        <v>33.81</v>
      </c>
      <c r="D415">
        <v>365.90800000000002</v>
      </c>
      <c r="E415">
        <v>104.604</v>
      </c>
      <c r="F415">
        <f t="shared" si="18"/>
        <v>3536.6612400000004</v>
      </c>
      <c r="G415" s="3">
        <v>8.9999999999999998E-4</v>
      </c>
      <c r="H415" s="3">
        <v>1E-3</v>
      </c>
      <c r="I415" s="3">
        <f>+_xlfn.IFNA(VLOOKUP(B415,[1]Folha1!$B:$G,6,0),I416)</f>
        <v>1.8E-3</v>
      </c>
      <c r="J415">
        <v>21.864000000000001</v>
      </c>
      <c r="K415">
        <v>344.04399999999998</v>
      </c>
      <c r="L415">
        <f t="shared" si="20"/>
        <v>193.886</v>
      </c>
      <c r="M415">
        <v>47.34</v>
      </c>
    </row>
    <row r="416" spans="1:13" x14ac:dyDescent="0.3">
      <c r="A416" s="2">
        <f t="shared" si="19"/>
        <v>40940</v>
      </c>
      <c r="B416" s="2">
        <v>40968</v>
      </c>
      <c r="C416">
        <v>33.409999999999997</v>
      </c>
      <c r="D416">
        <v>365.90800000000002</v>
      </c>
      <c r="E416">
        <v>104.604</v>
      </c>
      <c r="F416">
        <f t="shared" si="18"/>
        <v>3494.8196399999997</v>
      </c>
      <c r="G416" s="3">
        <v>8.9999999999999998E-4</v>
      </c>
      <c r="H416" s="3">
        <v>8.0000000000000004E-4</v>
      </c>
      <c r="I416" s="3">
        <f>+_xlfn.IFNA(VLOOKUP(B416,[1]Folha1!$B:$G,6,0),I417)</f>
        <v>1.8E-3</v>
      </c>
      <c r="J416">
        <v>21.864000000000001</v>
      </c>
      <c r="K416">
        <v>344.04399999999998</v>
      </c>
      <c r="L416">
        <f t="shared" si="20"/>
        <v>193.886</v>
      </c>
      <c r="M416">
        <v>46.665999999999997</v>
      </c>
    </row>
    <row r="417" spans="1:13" x14ac:dyDescent="0.3">
      <c r="A417" s="2">
        <f t="shared" si="19"/>
        <v>40969</v>
      </c>
      <c r="B417" s="2">
        <v>40969</v>
      </c>
      <c r="C417">
        <v>34.409999999999997</v>
      </c>
      <c r="D417">
        <v>365.90800000000002</v>
      </c>
      <c r="E417">
        <v>104.604</v>
      </c>
      <c r="F417">
        <f t="shared" si="18"/>
        <v>3599.4236399999995</v>
      </c>
      <c r="G417" s="3">
        <v>8.0000000000000004E-4</v>
      </c>
      <c r="H417" s="3">
        <v>8.0000000000000004E-4</v>
      </c>
      <c r="I417" s="3">
        <f>+_xlfn.IFNA(VLOOKUP(B417,[1]Folha1!$B:$G,6,0),I418)</f>
        <v>1.8E-3</v>
      </c>
      <c r="J417">
        <v>21.864000000000001</v>
      </c>
      <c r="K417">
        <v>344.04399999999998</v>
      </c>
      <c r="L417">
        <f t="shared" si="20"/>
        <v>193.886</v>
      </c>
      <c r="M417">
        <v>45.938000000000002</v>
      </c>
    </row>
    <row r="418" spans="1:13" x14ac:dyDescent="0.3">
      <c r="A418" s="2">
        <f t="shared" si="19"/>
        <v>40969</v>
      </c>
      <c r="B418" s="2">
        <v>40970</v>
      </c>
      <c r="C418">
        <v>34.04</v>
      </c>
      <c r="D418">
        <v>365.90800000000002</v>
      </c>
      <c r="E418">
        <v>104.604</v>
      </c>
      <c r="F418">
        <f t="shared" si="18"/>
        <v>3560.7201599999999</v>
      </c>
      <c r="G418" s="3">
        <v>8.0000000000000004E-4</v>
      </c>
      <c r="H418" s="3">
        <v>7.000000000000001E-4</v>
      </c>
      <c r="I418" s="3">
        <f>+_xlfn.IFNA(VLOOKUP(B418,[1]Folha1!$B:$G,6,0),I419)</f>
        <v>1.7000000000000001E-3</v>
      </c>
      <c r="J418">
        <v>21.864000000000001</v>
      </c>
      <c r="K418">
        <v>344.04399999999998</v>
      </c>
      <c r="L418">
        <f t="shared" si="20"/>
        <v>193.886</v>
      </c>
      <c r="M418">
        <v>47.209000000000003</v>
      </c>
    </row>
    <row r="419" spans="1:13" x14ac:dyDescent="0.3">
      <c r="A419" s="2">
        <f t="shared" si="19"/>
        <v>40969</v>
      </c>
      <c r="B419" s="2">
        <v>40973</v>
      </c>
      <c r="C419">
        <v>33.770000000000003</v>
      </c>
      <c r="D419">
        <v>365.90800000000002</v>
      </c>
      <c r="E419">
        <v>104.604</v>
      </c>
      <c r="F419">
        <f t="shared" si="18"/>
        <v>3532.4770800000001</v>
      </c>
      <c r="G419" s="3">
        <v>8.0000000000000004E-4</v>
      </c>
      <c r="H419" s="3">
        <v>8.0000000000000004E-4</v>
      </c>
      <c r="I419" s="3">
        <f>+_xlfn.IFNA(VLOOKUP(B419,[1]Folha1!$B:$G,6,0),I420)</f>
        <v>1.7000000000000001E-3</v>
      </c>
      <c r="J419">
        <v>21.864000000000001</v>
      </c>
      <c r="K419">
        <v>344.04399999999998</v>
      </c>
      <c r="L419">
        <f t="shared" si="20"/>
        <v>193.886</v>
      </c>
      <c r="M419">
        <v>48.356000000000002</v>
      </c>
    </row>
    <row r="420" spans="1:13" x14ac:dyDescent="0.3">
      <c r="A420" s="2">
        <f t="shared" si="19"/>
        <v>40969</v>
      </c>
      <c r="B420" s="2">
        <v>40974</v>
      </c>
      <c r="C420">
        <v>33.11</v>
      </c>
      <c r="D420">
        <v>365.90800000000002</v>
      </c>
      <c r="E420">
        <v>104.604</v>
      </c>
      <c r="F420">
        <f t="shared" si="18"/>
        <v>3463.4384399999999</v>
      </c>
      <c r="G420" s="3">
        <v>8.0000000000000004E-4</v>
      </c>
      <c r="H420" s="3">
        <v>8.0000000000000004E-4</v>
      </c>
      <c r="I420" s="3">
        <f>+_xlfn.IFNA(VLOOKUP(B420,[1]Folha1!$B:$G,6,0),I421)</f>
        <v>1.7000000000000001E-3</v>
      </c>
      <c r="J420">
        <v>21.864000000000001</v>
      </c>
      <c r="K420">
        <v>344.04399999999998</v>
      </c>
      <c r="L420">
        <f t="shared" si="20"/>
        <v>193.886</v>
      </c>
      <c r="M420">
        <v>49.481999999999999</v>
      </c>
    </row>
    <row r="421" spans="1:13" x14ac:dyDescent="0.3">
      <c r="A421" s="2">
        <f t="shared" si="19"/>
        <v>40969</v>
      </c>
      <c r="B421" s="2">
        <v>40975</v>
      </c>
      <c r="C421">
        <v>33.119999999999997</v>
      </c>
      <c r="D421">
        <v>365.90800000000002</v>
      </c>
      <c r="E421">
        <v>104.604</v>
      </c>
      <c r="F421">
        <f t="shared" si="18"/>
        <v>3464.4844799999996</v>
      </c>
      <c r="G421" s="3">
        <v>8.0000000000000004E-4</v>
      </c>
      <c r="H421" s="3">
        <v>8.0000000000000004E-4</v>
      </c>
      <c r="I421" s="3">
        <f>+_xlfn.IFNA(VLOOKUP(B421,[1]Folha1!$B:$G,6,0),I422)</f>
        <v>1.8E-3</v>
      </c>
      <c r="J421">
        <v>21.864000000000001</v>
      </c>
      <c r="K421">
        <v>344.04399999999998</v>
      </c>
      <c r="L421">
        <f t="shared" si="20"/>
        <v>193.886</v>
      </c>
      <c r="M421">
        <v>49.506999999999998</v>
      </c>
    </row>
    <row r="422" spans="1:13" x14ac:dyDescent="0.3">
      <c r="A422" s="2">
        <f t="shared" si="19"/>
        <v>40969</v>
      </c>
      <c r="B422" s="2">
        <v>40976</v>
      </c>
      <c r="C422">
        <v>33.07</v>
      </c>
      <c r="D422">
        <v>365.90800000000002</v>
      </c>
      <c r="E422">
        <v>104.604</v>
      </c>
      <c r="F422">
        <f t="shared" si="18"/>
        <v>3459.2542800000001</v>
      </c>
      <c r="G422" s="3">
        <v>8.0000000000000004E-4</v>
      </c>
      <c r="H422" s="3">
        <v>8.0000000000000004E-4</v>
      </c>
      <c r="I422" s="3">
        <f>+_xlfn.IFNA(VLOOKUP(B422,[1]Folha1!$B:$G,6,0),I423)</f>
        <v>1.8E-3</v>
      </c>
      <c r="J422">
        <v>21.864000000000001</v>
      </c>
      <c r="K422">
        <v>344.04399999999998</v>
      </c>
      <c r="L422">
        <f t="shared" si="20"/>
        <v>193.886</v>
      </c>
      <c r="M422">
        <v>49.148000000000003</v>
      </c>
    </row>
    <row r="423" spans="1:13" x14ac:dyDescent="0.3">
      <c r="A423" s="2">
        <f t="shared" si="19"/>
        <v>40969</v>
      </c>
      <c r="B423" s="2">
        <v>40977</v>
      </c>
      <c r="C423">
        <v>34.74</v>
      </c>
      <c r="D423">
        <v>365.90800000000002</v>
      </c>
      <c r="E423">
        <v>104.604</v>
      </c>
      <c r="F423">
        <f t="shared" si="18"/>
        <v>3633.9429600000003</v>
      </c>
      <c r="G423" s="3">
        <v>8.0000000000000004E-4</v>
      </c>
      <c r="H423" s="3">
        <v>8.9999999999999998E-4</v>
      </c>
      <c r="I423" s="3">
        <f>+_xlfn.IFNA(VLOOKUP(B423,[1]Folha1!$B:$G,6,0),I424)</f>
        <v>1.8E-3</v>
      </c>
      <c r="J423">
        <v>21.864000000000001</v>
      </c>
      <c r="K423">
        <v>344.04399999999998</v>
      </c>
      <c r="L423">
        <f t="shared" si="20"/>
        <v>193.886</v>
      </c>
      <c r="M423">
        <v>47.183999999999997</v>
      </c>
    </row>
    <row r="424" spans="1:13" x14ac:dyDescent="0.3">
      <c r="A424" s="2">
        <f t="shared" si="19"/>
        <v>40969</v>
      </c>
      <c r="B424" s="2">
        <v>40980</v>
      </c>
      <c r="C424">
        <v>36.01</v>
      </c>
      <c r="D424">
        <v>365.90800000000002</v>
      </c>
      <c r="E424">
        <v>104.604</v>
      </c>
      <c r="F424">
        <f t="shared" si="18"/>
        <v>3766.7900399999999</v>
      </c>
      <c r="G424" s="3">
        <v>8.0000000000000004E-4</v>
      </c>
      <c r="H424" s="3">
        <v>8.9999999999999998E-4</v>
      </c>
      <c r="I424" s="3">
        <f>+_xlfn.IFNA(VLOOKUP(B424,[1]Folha1!$B:$G,6,0),I425)</f>
        <v>1.8E-3</v>
      </c>
      <c r="J424">
        <v>21.864000000000001</v>
      </c>
      <c r="K424">
        <v>344.04399999999998</v>
      </c>
      <c r="L424">
        <f t="shared" si="20"/>
        <v>193.886</v>
      </c>
      <c r="M424">
        <v>47.459000000000003</v>
      </c>
    </row>
    <row r="425" spans="1:13" x14ac:dyDescent="0.3">
      <c r="A425" s="2">
        <f t="shared" si="19"/>
        <v>40969</v>
      </c>
      <c r="B425" s="2">
        <v>40981</v>
      </c>
      <c r="C425">
        <v>36.090000000000003</v>
      </c>
      <c r="D425">
        <v>365.90800000000002</v>
      </c>
      <c r="E425">
        <v>104.604</v>
      </c>
      <c r="F425">
        <f t="shared" si="18"/>
        <v>3775.1583600000004</v>
      </c>
      <c r="G425" s="3">
        <v>8.0000000000000004E-4</v>
      </c>
      <c r="H425" s="3">
        <v>8.0000000000000004E-4</v>
      </c>
      <c r="I425" s="3">
        <f>+_xlfn.IFNA(VLOOKUP(B425,[1]Folha1!$B:$G,6,0),I426)</f>
        <v>2E-3</v>
      </c>
      <c r="J425">
        <v>21.864000000000001</v>
      </c>
      <c r="K425">
        <v>344.04399999999998</v>
      </c>
      <c r="L425">
        <f t="shared" si="20"/>
        <v>193.886</v>
      </c>
      <c r="M425">
        <v>45.941000000000003</v>
      </c>
    </row>
    <row r="426" spans="1:13" x14ac:dyDescent="0.3">
      <c r="A426" s="2">
        <f t="shared" si="19"/>
        <v>40969</v>
      </c>
      <c r="B426" s="2">
        <v>40982</v>
      </c>
      <c r="C426">
        <v>35.29</v>
      </c>
      <c r="D426">
        <v>365.90800000000002</v>
      </c>
      <c r="E426">
        <v>104.604</v>
      </c>
      <c r="F426">
        <f t="shared" si="18"/>
        <v>3691.47516</v>
      </c>
      <c r="G426" s="3">
        <v>8.0000000000000004E-4</v>
      </c>
      <c r="H426" s="3">
        <v>8.9999999999999998E-4</v>
      </c>
      <c r="I426" s="3">
        <f>+_xlfn.IFNA(VLOOKUP(B426,[1]Folha1!$B:$G,6,0),I427)</f>
        <v>2.0999999999999999E-3</v>
      </c>
      <c r="J426">
        <v>21.864000000000001</v>
      </c>
      <c r="K426">
        <v>344.04399999999998</v>
      </c>
      <c r="L426">
        <f t="shared" si="20"/>
        <v>193.886</v>
      </c>
      <c r="M426">
        <v>45.679000000000002</v>
      </c>
    </row>
    <row r="427" spans="1:13" x14ac:dyDescent="0.3">
      <c r="A427" s="2">
        <f t="shared" si="19"/>
        <v>40969</v>
      </c>
      <c r="B427" s="2">
        <v>40983</v>
      </c>
      <c r="C427">
        <v>35</v>
      </c>
      <c r="D427">
        <v>365.90800000000002</v>
      </c>
      <c r="E427">
        <v>104.604</v>
      </c>
      <c r="F427">
        <f t="shared" si="18"/>
        <v>3661.14</v>
      </c>
      <c r="G427" s="3">
        <v>8.0000000000000004E-4</v>
      </c>
      <c r="H427" s="3">
        <v>8.0000000000000004E-4</v>
      </c>
      <c r="I427" s="3">
        <f>+_xlfn.IFNA(VLOOKUP(B427,[1]Folha1!$B:$G,6,0),I428)</f>
        <v>2.0999999999999999E-3</v>
      </c>
      <c r="J427">
        <v>21.864000000000001</v>
      </c>
      <c r="K427">
        <v>344.04399999999998</v>
      </c>
      <c r="L427">
        <f t="shared" si="20"/>
        <v>193.886</v>
      </c>
      <c r="M427">
        <v>46.265999999999998</v>
      </c>
    </row>
    <row r="428" spans="1:13" x14ac:dyDescent="0.3">
      <c r="A428" s="2">
        <f t="shared" si="19"/>
        <v>40969</v>
      </c>
      <c r="B428" s="2">
        <v>40984</v>
      </c>
      <c r="C428">
        <v>35.32</v>
      </c>
      <c r="D428">
        <v>365.90800000000002</v>
      </c>
      <c r="E428">
        <v>104.604</v>
      </c>
      <c r="F428">
        <f t="shared" si="18"/>
        <v>3694.61328</v>
      </c>
      <c r="G428" s="3">
        <v>8.0000000000000004E-4</v>
      </c>
      <c r="H428" s="3">
        <v>8.9999999999999998E-4</v>
      </c>
      <c r="I428" s="3">
        <f>+_xlfn.IFNA(VLOOKUP(B428,[1]Folha1!$B:$G,6,0),I429)</f>
        <v>2.0999999999999999E-3</v>
      </c>
      <c r="J428">
        <v>21.864000000000001</v>
      </c>
      <c r="K428">
        <v>344.04399999999998</v>
      </c>
      <c r="L428">
        <f t="shared" si="20"/>
        <v>193.886</v>
      </c>
      <c r="M428">
        <v>44.795999999999999</v>
      </c>
    </row>
    <row r="429" spans="1:13" x14ac:dyDescent="0.3">
      <c r="A429" s="2">
        <f t="shared" si="19"/>
        <v>40969</v>
      </c>
      <c r="B429" s="2">
        <v>40987</v>
      </c>
      <c r="C429">
        <v>34.979999999999997</v>
      </c>
      <c r="D429">
        <v>365.90800000000002</v>
      </c>
      <c r="E429">
        <v>104.604</v>
      </c>
      <c r="F429">
        <f t="shared" si="18"/>
        <v>3659.0479199999995</v>
      </c>
      <c r="G429" s="3">
        <v>8.0000000000000004E-4</v>
      </c>
      <c r="H429" s="3">
        <v>1E-3</v>
      </c>
      <c r="I429" s="3">
        <f>+_xlfn.IFNA(VLOOKUP(B429,[1]Folha1!$B:$G,6,0),I430)</f>
        <v>2.0999999999999999E-3</v>
      </c>
      <c r="J429">
        <v>21.864000000000001</v>
      </c>
      <c r="K429">
        <v>344.04399999999998</v>
      </c>
      <c r="L429">
        <f t="shared" si="20"/>
        <v>193.886</v>
      </c>
      <c r="M429">
        <v>46.957999999999998</v>
      </c>
    </row>
    <row r="430" spans="1:13" x14ac:dyDescent="0.3">
      <c r="A430" s="2">
        <f t="shared" si="19"/>
        <v>40969</v>
      </c>
      <c r="B430" s="2">
        <v>40988</v>
      </c>
      <c r="C430">
        <v>34.96</v>
      </c>
      <c r="D430">
        <v>365.90800000000002</v>
      </c>
      <c r="E430">
        <v>104.604</v>
      </c>
      <c r="F430">
        <f t="shared" si="18"/>
        <v>3656.9558400000001</v>
      </c>
      <c r="G430" s="3">
        <v>8.0000000000000004E-4</v>
      </c>
      <c r="H430" s="3">
        <v>1E-3</v>
      </c>
      <c r="I430" s="3">
        <f>+_xlfn.IFNA(VLOOKUP(B430,[1]Folha1!$B:$G,6,0),I431)</f>
        <v>2.2000000000000001E-3</v>
      </c>
      <c r="J430">
        <v>21.864000000000001</v>
      </c>
      <c r="K430">
        <v>344.04399999999998</v>
      </c>
      <c r="L430">
        <f t="shared" si="20"/>
        <v>193.886</v>
      </c>
      <c r="M430">
        <v>44.862000000000002</v>
      </c>
    </row>
    <row r="431" spans="1:13" x14ac:dyDescent="0.3">
      <c r="A431" s="2">
        <f t="shared" si="19"/>
        <v>40969</v>
      </c>
      <c r="B431" s="2">
        <v>40989</v>
      </c>
      <c r="C431">
        <v>35.15</v>
      </c>
      <c r="D431">
        <v>365.90800000000002</v>
      </c>
      <c r="E431">
        <v>104.604</v>
      </c>
      <c r="F431">
        <f t="shared" si="18"/>
        <v>3676.8305999999998</v>
      </c>
      <c r="G431" s="3">
        <v>8.0000000000000004E-4</v>
      </c>
      <c r="H431" s="3">
        <v>8.9999999999999998E-4</v>
      </c>
      <c r="I431" s="3">
        <f>+_xlfn.IFNA(VLOOKUP(B431,[1]Folha1!$B:$G,6,0),I432)</f>
        <v>2.0999999999999999E-3</v>
      </c>
      <c r="J431">
        <v>21.864000000000001</v>
      </c>
      <c r="K431">
        <v>344.04399999999998</v>
      </c>
      <c r="L431">
        <f t="shared" si="20"/>
        <v>193.886</v>
      </c>
      <c r="M431">
        <v>44.481000000000002</v>
      </c>
    </row>
    <row r="432" spans="1:13" x14ac:dyDescent="0.3">
      <c r="A432" s="2">
        <f t="shared" si="19"/>
        <v>40969</v>
      </c>
      <c r="B432" s="2">
        <v>40990</v>
      </c>
      <c r="C432">
        <v>34.4</v>
      </c>
      <c r="D432">
        <v>365.90800000000002</v>
      </c>
      <c r="E432">
        <v>104.604</v>
      </c>
      <c r="F432">
        <f t="shared" si="18"/>
        <v>3598.3775999999998</v>
      </c>
      <c r="G432" s="3">
        <v>8.0000000000000004E-4</v>
      </c>
      <c r="H432" s="3">
        <v>8.0000000000000004E-4</v>
      </c>
      <c r="I432" s="3">
        <f>+_xlfn.IFNA(VLOOKUP(B432,[1]Folha1!$B:$G,6,0),I433)</f>
        <v>1.9E-3</v>
      </c>
      <c r="J432">
        <v>21.864000000000001</v>
      </c>
      <c r="K432">
        <v>344.04399999999998</v>
      </c>
      <c r="L432">
        <f t="shared" si="20"/>
        <v>193.886</v>
      </c>
      <c r="M432">
        <v>45.454999999999998</v>
      </c>
    </row>
    <row r="433" spans="1:13" x14ac:dyDescent="0.3">
      <c r="A433" s="2">
        <f t="shared" si="19"/>
        <v>40969</v>
      </c>
      <c r="B433" s="2">
        <v>40991</v>
      </c>
      <c r="C433">
        <v>34.08</v>
      </c>
      <c r="D433">
        <v>365.90800000000002</v>
      </c>
      <c r="E433">
        <v>104.604</v>
      </c>
      <c r="F433">
        <f t="shared" si="18"/>
        <v>3564.9043199999996</v>
      </c>
      <c r="G433" s="3">
        <v>8.0000000000000004E-4</v>
      </c>
      <c r="H433" s="3">
        <v>8.0000000000000004E-4</v>
      </c>
      <c r="I433" s="3">
        <f>+_xlfn.IFNA(VLOOKUP(B433,[1]Folha1!$B:$G,6,0),I434)</f>
        <v>1.9E-3</v>
      </c>
      <c r="J433">
        <v>21.864000000000001</v>
      </c>
      <c r="K433">
        <v>344.04399999999998</v>
      </c>
      <c r="L433">
        <f t="shared" si="20"/>
        <v>193.886</v>
      </c>
      <c r="M433">
        <v>45.72</v>
      </c>
    </row>
    <row r="434" spans="1:13" x14ac:dyDescent="0.3">
      <c r="A434" s="2">
        <f t="shared" si="19"/>
        <v>40969</v>
      </c>
      <c r="B434" s="2">
        <v>40994</v>
      </c>
      <c r="C434">
        <v>37.4</v>
      </c>
      <c r="D434">
        <v>365.90800000000002</v>
      </c>
      <c r="E434">
        <v>104.604</v>
      </c>
      <c r="F434">
        <f t="shared" si="18"/>
        <v>3912.1895999999997</v>
      </c>
      <c r="G434" s="3">
        <v>8.0000000000000004E-4</v>
      </c>
      <c r="H434" s="3">
        <v>8.9999999999999998E-4</v>
      </c>
      <c r="I434" s="3">
        <f>+_xlfn.IFNA(VLOOKUP(B434,[1]Folha1!$B:$G,6,0),I435)</f>
        <v>1.9E-3</v>
      </c>
      <c r="J434">
        <v>21.864000000000001</v>
      </c>
      <c r="K434">
        <v>344.04399999999998</v>
      </c>
      <c r="L434">
        <f t="shared" si="20"/>
        <v>193.886</v>
      </c>
      <c r="M434">
        <v>46.110999999999997</v>
      </c>
    </row>
    <row r="435" spans="1:13" x14ac:dyDescent="0.3">
      <c r="A435" s="2">
        <f t="shared" si="19"/>
        <v>40969</v>
      </c>
      <c r="B435" s="2">
        <v>40995</v>
      </c>
      <c r="C435">
        <v>37.94</v>
      </c>
      <c r="D435">
        <v>365.90800000000002</v>
      </c>
      <c r="E435">
        <v>104.604</v>
      </c>
      <c r="F435">
        <f t="shared" si="18"/>
        <v>3968.6757599999996</v>
      </c>
      <c r="G435" s="3">
        <v>8.0000000000000004E-4</v>
      </c>
      <c r="H435" s="3">
        <v>8.9999999999999998E-4</v>
      </c>
      <c r="I435" s="3">
        <f>+_xlfn.IFNA(VLOOKUP(B435,[1]Folha1!$B:$G,6,0),I436)</f>
        <v>1.8E-3</v>
      </c>
      <c r="J435">
        <v>21.864000000000001</v>
      </c>
      <c r="K435">
        <v>344.04399999999998</v>
      </c>
      <c r="L435">
        <f t="shared" si="20"/>
        <v>193.886</v>
      </c>
      <c r="M435">
        <v>45.685000000000002</v>
      </c>
    </row>
    <row r="436" spans="1:13" x14ac:dyDescent="0.3">
      <c r="A436" s="2">
        <f t="shared" si="19"/>
        <v>40969</v>
      </c>
      <c r="B436" s="2">
        <v>40996</v>
      </c>
      <c r="C436">
        <v>37.85</v>
      </c>
      <c r="D436">
        <v>365.90800000000002</v>
      </c>
      <c r="E436">
        <v>104.604</v>
      </c>
      <c r="F436">
        <f t="shared" si="18"/>
        <v>3959.2614000000003</v>
      </c>
      <c r="G436" s="3">
        <v>8.0000000000000004E-4</v>
      </c>
      <c r="H436" s="3">
        <v>8.9999999999999998E-4</v>
      </c>
      <c r="I436" s="3">
        <f>+_xlfn.IFNA(VLOOKUP(B436,[1]Folha1!$B:$G,6,0),I437)</f>
        <v>1.8E-3</v>
      </c>
      <c r="J436">
        <v>21.864000000000001</v>
      </c>
      <c r="K436">
        <v>344.04399999999998</v>
      </c>
      <c r="L436">
        <f t="shared" si="20"/>
        <v>193.886</v>
      </c>
      <c r="M436">
        <v>50.761000000000003</v>
      </c>
    </row>
    <row r="437" spans="1:13" x14ac:dyDescent="0.3">
      <c r="A437" s="2">
        <f t="shared" si="19"/>
        <v>40969</v>
      </c>
      <c r="B437" s="2">
        <v>40997</v>
      </c>
      <c r="C437">
        <v>37.33</v>
      </c>
      <c r="D437">
        <v>365.90800000000002</v>
      </c>
      <c r="E437">
        <v>104.604</v>
      </c>
      <c r="F437">
        <f t="shared" si="18"/>
        <v>3904.8673199999998</v>
      </c>
      <c r="G437" s="3">
        <v>8.0000000000000004E-4</v>
      </c>
      <c r="H437" s="3">
        <v>7.000000000000001E-4</v>
      </c>
      <c r="I437" s="3">
        <f>+_xlfn.IFNA(VLOOKUP(B437,[1]Folha1!$B:$G,6,0),I438)</f>
        <v>1.8E-3</v>
      </c>
      <c r="J437">
        <v>21.864000000000001</v>
      </c>
      <c r="K437">
        <v>344.04399999999998</v>
      </c>
      <c r="L437">
        <f t="shared" si="20"/>
        <v>193.886</v>
      </c>
      <c r="M437">
        <v>49.932000000000002</v>
      </c>
    </row>
    <row r="438" spans="1:13" x14ac:dyDescent="0.3">
      <c r="A438" s="2">
        <f t="shared" si="19"/>
        <v>40969</v>
      </c>
      <c r="B438" s="2">
        <v>40998</v>
      </c>
      <c r="C438">
        <v>37.24</v>
      </c>
      <c r="D438">
        <v>365.90800000000002</v>
      </c>
      <c r="E438">
        <v>104.604</v>
      </c>
      <c r="F438">
        <f t="shared" si="18"/>
        <v>3895.4529600000001</v>
      </c>
      <c r="G438" s="3">
        <v>8.0000000000000004E-4</v>
      </c>
      <c r="H438" s="3">
        <v>7.000000000000001E-4</v>
      </c>
      <c r="I438" s="3">
        <f>+_xlfn.IFNA(VLOOKUP(B438,[1]Folha1!$B:$G,6,0),I439)</f>
        <v>1.9E-3</v>
      </c>
      <c r="J438">
        <v>21.864000000000001</v>
      </c>
      <c r="K438">
        <v>344.04399999999998</v>
      </c>
      <c r="L438">
        <f t="shared" si="20"/>
        <v>193.886</v>
      </c>
      <c r="M438">
        <v>49.45</v>
      </c>
    </row>
    <row r="439" spans="1:13" x14ac:dyDescent="0.3">
      <c r="A439" s="2">
        <f t="shared" si="19"/>
        <v>41000</v>
      </c>
      <c r="B439" s="2">
        <v>41001</v>
      </c>
      <c r="C439">
        <v>36.58</v>
      </c>
      <c r="D439">
        <v>438.97300000000001</v>
      </c>
      <c r="E439">
        <v>104.604</v>
      </c>
      <c r="F439">
        <f t="shared" si="18"/>
        <v>3826.4143199999999</v>
      </c>
      <c r="G439" s="3">
        <v>8.0000000000000004E-4</v>
      </c>
      <c r="H439" s="3">
        <v>8.0000000000000004E-4</v>
      </c>
      <c r="I439" s="3">
        <f>+_xlfn.IFNA(VLOOKUP(B439,[1]Folha1!$B:$G,6,0),I440)</f>
        <v>1.8E-3</v>
      </c>
      <c r="J439">
        <v>38.097999999999999</v>
      </c>
      <c r="K439">
        <v>400.875</v>
      </c>
      <c r="L439">
        <f t="shared" si="20"/>
        <v>238.53550000000001</v>
      </c>
      <c r="M439">
        <v>48.244</v>
      </c>
    </row>
    <row r="440" spans="1:13" x14ac:dyDescent="0.3">
      <c r="A440" s="2">
        <f t="shared" si="19"/>
        <v>41000</v>
      </c>
      <c r="B440" s="2">
        <v>41002</v>
      </c>
      <c r="C440">
        <v>38.01</v>
      </c>
      <c r="D440">
        <v>438.97300000000001</v>
      </c>
      <c r="E440">
        <v>104.604</v>
      </c>
      <c r="F440">
        <f t="shared" si="18"/>
        <v>3975.9980399999999</v>
      </c>
      <c r="G440" s="3">
        <v>8.0000000000000004E-4</v>
      </c>
      <c r="H440" s="3">
        <v>8.0000000000000004E-4</v>
      </c>
      <c r="I440" s="3">
        <f>+_xlfn.IFNA(VLOOKUP(B440,[1]Folha1!$B:$G,6,0),I441)</f>
        <v>2E-3</v>
      </c>
      <c r="J440">
        <v>38.097999999999999</v>
      </c>
      <c r="K440">
        <v>400.875</v>
      </c>
      <c r="L440">
        <f t="shared" si="20"/>
        <v>238.53550000000001</v>
      </c>
      <c r="M440">
        <v>47.134999999999998</v>
      </c>
    </row>
    <row r="441" spans="1:13" x14ac:dyDescent="0.3">
      <c r="A441" s="2">
        <f t="shared" si="19"/>
        <v>41000</v>
      </c>
      <c r="B441" s="2">
        <v>41003</v>
      </c>
      <c r="C441">
        <v>35</v>
      </c>
      <c r="D441">
        <v>438.97300000000001</v>
      </c>
      <c r="E441">
        <v>104.604</v>
      </c>
      <c r="F441">
        <f t="shared" si="18"/>
        <v>3661.14</v>
      </c>
      <c r="G441" s="3">
        <v>8.0000000000000004E-4</v>
      </c>
      <c r="H441" s="3">
        <v>8.0000000000000004E-4</v>
      </c>
      <c r="I441" s="3">
        <f>+_xlfn.IFNA(VLOOKUP(B441,[1]Folha1!$B:$G,6,0),I442)</f>
        <v>1.9E-3</v>
      </c>
      <c r="J441">
        <v>38.097999999999999</v>
      </c>
      <c r="K441">
        <v>400.875</v>
      </c>
      <c r="L441">
        <f t="shared" si="20"/>
        <v>238.53550000000001</v>
      </c>
      <c r="M441">
        <v>50.837000000000003</v>
      </c>
    </row>
    <row r="442" spans="1:13" x14ac:dyDescent="0.3">
      <c r="A442" s="2">
        <f t="shared" si="19"/>
        <v>41000</v>
      </c>
      <c r="B442" s="2">
        <v>41004</v>
      </c>
      <c r="C442">
        <v>34.479999999999997</v>
      </c>
      <c r="D442">
        <v>438.97300000000001</v>
      </c>
      <c r="E442">
        <v>104.604</v>
      </c>
      <c r="F442">
        <f t="shared" si="18"/>
        <v>3606.7459199999998</v>
      </c>
      <c r="G442" s="3">
        <v>8.0000000000000004E-4</v>
      </c>
      <c r="H442" s="3">
        <v>8.0000000000000004E-4</v>
      </c>
      <c r="I442" s="3">
        <f>+_xlfn.IFNA(VLOOKUP(B442,[1]Folha1!$B:$G,6,0),I443)</f>
        <v>1.9E-3</v>
      </c>
      <c r="J442">
        <v>38.097999999999999</v>
      </c>
      <c r="K442">
        <v>400.875</v>
      </c>
      <c r="L442">
        <f t="shared" si="20"/>
        <v>238.53550000000001</v>
      </c>
      <c r="M442">
        <v>51.427</v>
      </c>
    </row>
    <row r="443" spans="1:13" x14ac:dyDescent="0.3">
      <c r="A443" s="2">
        <f t="shared" si="19"/>
        <v>41000</v>
      </c>
      <c r="B443" s="2">
        <v>41008</v>
      </c>
      <c r="C443">
        <v>33.15</v>
      </c>
      <c r="D443">
        <v>438.97300000000001</v>
      </c>
      <c r="E443">
        <v>104.604</v>
      </c>
      <c r="F443">
        <f t="shared" ref="F443:F506" si="21">C443*E443</f>
        <v>3467.6225999999997</v>
      </c>
      <c r="G443" s="3">
        <v>8.0000000000000004E-4</v>
      </c>
      <c r="H443" s="3">
        <v>8.9999999999999998E-4</v>
      </c>
      <c r="I443" s="3">
        <f>+_xlfn.IFNA(VLOOKUP(B443,[1]Folha1!$B:$G,6,0),I444)</f>
        <v>1.9E-3</v>
      </c>
      <c r="J443">
        <v>38.097999999999999</v>
      </c>
      <c r="K443">
        <v>400.875</v>
      </c>
      <c r="L443">
        <f t="shared" si="20"/>
        <v>238.53550000000001</v>
      </c>
      <c r="M443">
        <v>54.79</v>
      </c>
    </row>
    <row r="444" spans="1:13" x14ac:dyDescent="0.3">
      <c r="A444" s="2">
        <f t="shared" ref="A444:A507" si="22">+DATE(YEAR(B444),MONTH(B444),1)</f>
        <v>41000</v>
      </c>
      <c r="B444" s="2">
        <v>41009</v>
      </c>
      <c r="C444">
        <v>32.46</v>
      </c>
      <c r="D444">
        <v>438.97300000000001</v>
      </c>
      <c r="E444">
        <v>104.604</v>
      </c>
      <c r="F444">
        <f t="shared" si="21"/>
        <v>3395.4458399999999</v>
      </c>
      <c r="G444" s="3">
        <v>8.0000000000000004E-4</v>
      </c>
      <c r="H444" s="3">
        <v>8.9999999999999998E-4</v>
      </c>
      <c r="I444" s="3">
        <f>+_xlfn.IFNA(VLOOKUP(B444,[1]Folha1!$B:$G,6,0),I445)</f>
        <v>1.9E-3</v>
      </c>
      <c r="J444">
        <v>38.097999999999999</v>
      </c>
      <c r="K444">
        <v>400.875</v>
      </c>
      <c r="L444">
        <f t="shared" ref="L444:L507" si="23">J444+0.5*K444</f>
        <v>238.53550000000001</v>
      </c>
      <c r="M444">
        <v>55.37</v>
      </c>
    </row>
    <row r="445" spans="1:13" x14ac:dyDescent="0.3">
      <c r="A445" s="2">
        <f t="shared" si="22"/>
        <v>41000</v>
      </c>
      <c r="B445" s="2">
        <v>41010</v>
      </c>
      <c r="C445">
        <v>33.090000000000003</v>
      </c>
      <c r="D445">
        <v>438.97300000000001</v>
      </c>
      <c r="E445">
        <v>104.604</v>
      </c>
      <c r="F445">
        <f t="shared" si="21"/>
        <v>3461.3463600000005</v>
      </c>
      <c r="G445" s="3">
        <v>8.0000000000000004E-4</v>
      </c>
      <c r="H445" s="3">
        <v>8.9999999999999998E-4</v>
      </c>
      <c r="I445" s="3">
        <f>+_xlfn.IFNA(VLOOKUP(B445,[1]Folha1!$B:$G,6,0),I446)</f>
        <v>1.8E-3</v>
      </c>
      <c r="J445">
        <v>38.097999999999999</v>
      </c>
      <c r="K445">
        <v>400.875</v>
      </c>
      <c r="L445">
        <f t="shared" si="23"/>
        <v>238.53550000000001</v>
      </c>
      <c r="M445">
        <v>54.761000000000003</v>
      </c>
    </row>
    <row r="446" spans="1:13" x14ac:dyDescent="0.3">
      <c r="A446" s="2">
        <f t="shared" si="22"/>
        <v>41000</v>
      </c>
      <c r="B446" s="2">
        <v>41011</v>
      </c>
      <c r="C446">
        <v>33.44</v>
      </c>
      <c r="D446">
        <v>438.97300000000001</v>
      </c>
      <c r="E446">
        <v>104.604</v>
      </c>
      <c r="F446">
        <f t="shared" si="21"/>
        <v>3497.9577599999998</v>
      </c>
      <c r="G446" s="3">
        <v>8.0000000000000004E-4</v>
      </c>
      <c r="H446" s="3">
        <v>8.9999999999999998E-4</v>
      </c>
      <c r="I446" s="3">
        <f>+_xlfn.IFNA(VLOOKUP(B446,[1]Folha1!$B:$G,6,0),I447)</f>
        <v>1.8E-3</v>
      </c>
      <c r="J446">
        <v>38.097999999999999</v>
      </c>
      <c r="K446">
        <v>400.875</v>
      </c>
      <c r="L446">
        <f t="shared" si="23"/>
        <v>238.53550000000001</v>
      </c>
      <c r="M446">
        <v>56.098999999999997</v>
      </c>
    </row>
    <row r="447" spans="1:13" x14ac:dyDescent="0.3">
      <c r="A447" s="2">
        <f t="shared" si="22"/>
        <v>41000</v>
      </c>
      <c r="B447" s="2">
        <v>41012</v>
      </c>
      <c r="C447">
        <v>33.590000000000003</v>
      </c>
      <c r="D447">
        <v>438.97300000000001</v>
      </c>
      <c r="E447">
        <v>104.604</v>
      </c>
      <c r="F447">
        <f t="shared" si="21"/>
        <v>3513.6483600000001</v>
      </c>
      <c r="G447" s="3">
        <v>8.0000000000000004E-4</v>
      </c>
      <c r="H447" s="3">
        <v>8.9999999999999998E-4</v>
      </c>
      <c r="I447" s="3">
        <f>+_xlfn.IFNA(VLOOKUP(B447,[1]Folha1!$B:$G,6,0),I448)</f>
        <v>1.7000000000000001E-3</v>
      </c>
      <c r="J447">
        <v>38.097999999999999</v>
      </c>
      <c r="K447">
        <v>400.875</v>
      </c>
      <c r="L447">
        <f t="shared" si="23"/>
        <v>238.53550000000001</v>
      </c>
      <c r="M447">
        <v>55.401000000000003</v>
      </c>
    </row>
    <row r="448" spans="1:13" x14ac:dyDescent="0.3">
      <c r="A448" s="2">
        <f t="shared" si="22"/>
        <v>41000</v>
      </c>
      <c r="B448" s="2">
        <v>41015</v>
      </c>
      <c r="C448">
        <v>32.25</v>
      </c>
      <c r="D448">
        <v>438.97300000000001</v>
      </c>
      <c r="E448">
        <v>105.17</v>
      </c>
      <c r="F448">
        <f t="shared" si="21"/>
        <v>3391.7325000000001</v>
      </c>
      <c r="G448" s="3">
        <v>8.0000000000000004E-4</v>
      </c>
      <c r="H448" s="3">
        <v>8.0000000000000004E-4</v>
      </c>
      <c r="I448" s="3">
        <f>+_xlfn.IFNA(VLOOKUP(B448,[1]Folha1!$B:$G,6,0),I449)</f>
        <v>1.8E-3</v>
      </c>
      <c r="J448">
        <v>38.097999999999999</v>
      </c>
      <c r="K448">
        <v>400.875</v>
      </c>
      <c r="L448">
        <f t="shared" si="23"/>
        <v>238.53550000000001</v>
      </c>
      <c r="M448">
        <v>55.393000000000001</v>
      </c>
    </row>
    <row r="449" spans="1:13" x14ac:dyDescent="0.3">
      <c r="A449" s="2">
        <f t="shared" si="22"/>
        <v>41000</v>
      </c>
      <c r="B449" s="2">
        <v>41016</v>
      </c>
      <c r="C449">
        <v>32.24</v>
      </c>
      <c r="D449">
        <v>438.97300000000001</v>
      </c>
      <c r="E449">
        <v>105.17</v>
      </c>
      <c r="F449">
        <f t="shared" si="21"/>
        <v>3390.6808000000001</v>
      </c>
      <c r="G449" s="3">
        <v>8.0000000000000004E-4</v>
      </c>
      <c r="H449" s="3">
        <v>8.0000000000000004E-4</v>
      </c>
      <c r="I449" s="3">
        <f>+_xlfn.IFNA(VLOOKUP(B449,[1]Folha1!$B:$G,6,0),I450)</f>
        <v>1.8E-3</v>
      </c>
      <c r="J449">
        <v>38.097999999999999</v>
      </c>
      <c r="K449">
        <v>400.875</v>
      </c>
      <c r="L449">
        <f t="shared" si="23"/>
        <v>238.53550000000001</v>
      </c>
      <c r="M449">
        <v>55.735999999999997</v>
      </c>
    </row>
    <row r="450" spans="1:13" x14ac:dyDescent="0.3">
      <c r="A450" s="2">
        <f t="shared" si="22"/>
        <v>41000</v>
      </c>
      <c r="B450" s="2">
        <v>41017</v>
      </c>
      <c r="C450">
        <v>32.659999999999997</v>
      </c>
      <c r="D450">
        <v>438.97300000000001</v>
      </c>
      <c r="E450">
        <v>105.17</v>
      </c>
      <c r="F450">
        <f t="shared" si="21"/>
        <v>3434.8521999999998</v>
      </c>
      <c r="G450" s="3">
        <v>8.0000000000000004E-4</v>
      </c>
      <c r="H450" s="3">
        <v>7.000000000000001E-4</v>
      </c>
      <c r="I450" s="3">
        <f>+_xlfn.IFNA(VLOOKUP(B450,[1]Folha1!$B:$G,6,0),I451)</f>
        <v>1.8E-3</v>
      </c>
      <c r="J450">
        <v>38.097999999999999</v>
      </c>
      <c r="K450">
        <v>400.875</v>
      </c>
      <c r="L450">
        <f t="shared" si="23"/>
        <v>238.53550000000001</v>
      </c>
      <c r="M450">
        <v>55.984999999999999</v>
      </c>
    </row>
    <row r="451" spans="1:13" x14ac:dyDescent="0.3">
      <c r="A451" s="2">
        <f t="shared" si="22"/>
        <v>41000</v>
      </c>
      <c r="B451" s="2">
        <v>41018</v>
      </c>
      <c r="C451">
        <v>33.159999999999997</v>
      </c>
      <c r="D451">
        <v>438.97300000000001</v>
      </c>
      <c r="E451">
        <v>105.17</v>
      </c>
      <c r="F451">
        <f t="shared" si="21"/>
        <v>3487.4371999999998</v>
      </c>
      <c r="G451" s="3">
        <v>8.0000000000000004E-4</v>
      </c>
      <c r="H451" s="3">
        <v>7.000000000000001E-4</v>
      </c>
      <c r="I451" s="3">
        <f>+_xlfn.IFNA(VLOOKUP(B451,[1]Folha1!$B:$G,6,0),I452)</f>
        <v>1.7000000000000001E-3</v>
      </c>
      <c r="J451">
        <v>38.097999999999999</v>
      </c>
      <c r="K451">
        <v>400.875</v>
      </c>
      <c r="L451">
        <f t="shared" si="23"/>
        <v>238.53550000000001</v>
      </c>
      <c r="M451">
        <v>53.343000000000004</v>
      </c>
    </row>
    <row r="452" spans="1:13" x14ac:dyDescent="0.3">
      <c r="A452" s="2">
        <f t="shared" si="22"/>
        <v>41000</v>
      </c>
      <c r="B452" s="2">
        <v>41019</v>
      </c>
      <c r="C452">
        <v>33.159999999999997</v>
      </c>
      <c r="D452">
        <v>438.97300000000001</v>
      </c>
      <c r="E452">
        <v>105.17</v>
      </c>
      <c r="F452">
        <f t="shared" si="21"/>
        <v>3487.4371999999998</v>
      </c>
      <c r="G452" s="3">
        <v>8.0000000000000004E-4</v>
      </c>
      <c r="H452" s="3">
        <v>8.0000000000000004E-4</v>
      </c>
      <c r="I452" s="3">
        <f>+_xlfn.IFNA(VLOOKUP(B452,[1]Folha1!$B:$G,6,0),I453)</f>
        <v>1.8E-3</v>
      </c>
      <c r="J452">
        <v>38.097999999999999</v>
      </c>
      <c r="K452">
        <v>400.875</v>
      </c>
      <c r="L452">
        <f t="shared" si="23"/>
        <v>238.53550000000001</v>
      </c>
      <c r="M452">
        <v>52.353000000000002</v>
      </c>
    </row>
    <row r="453" spans="1:13" x14ac:dyDescent="0.3">
      <c r="A453" s="2">
        <f t="shared" si="22"/>
        <v>41000</v>
      </c>
      <c r="B453" s="2">
        <v>41022</v>
      </c>
      <c r="C453">
        <v>31.94</v>
      </c>
      <c r="D453">
        <v>438.97300000000001</v>
      </c>
      <c r="E453">
        <v>105.17</v>
      </c>
      <c r="F453">
        <f t="shared" si="21"/>
        <v>3359.1298000000002</v>
      </c>
      <c r="G453" s="3">
        <v>8.0000000000000004E-4</v>
      </c>
      <c r="H453" s="3">
        <v>8.0000000000000004E-4</v>
      </c>
      <c r="I453" s="3">
        <f>+_xlfn.IFNA(VLOOKUP(B453,[1]Folha1!$B:$G,6,0),I454)</f>
        <v>1.7000000000000001E-3</v>
      </c>
      <c r="J453">
        <v>38.097999999999999</v>
      </c>
      <c r="K453">
        <v>400.875</v>
      </c>
      <c r="L453">
        <f t="shared" si="23"/>
        <v>238.53550000000001</v>
      </c>
      <c r="M453">
        <v>54.783000000000001</v>
      </c>
    </row>
    <row r="454" spans="1:13" x14ac:dyDescent="0.3">
      <c r="A454" s="2">
        <f t="shared" si="22"/>
        <v>41000</v>
      </c>
      <c r="B454" s="2">
        <v>41023</v>
      </c>
      <c r="C454">
        <v>31.82</v>
      </c>
      <c r="D454">
        <v>438.97300000000001</v>
      </c>
      <c r="E454">
        <v>105.17</v>
      </c>
      <c r="F454">
        <f t="shared" si="21"/>
        <v>3346.5093999999999</v>
      </c>
      <c r="G454" s="3">
        <v>8.0000000000000004E-4</v>
      </c>
      <c r="H454" s="3">
        <v>8.9999999999999998E-4</v>
      </c>
      <c r="I454" s="3">
        <f>+_xlfn.IFNA(VLOOKUP(B454,[1]Folha1!$B:$G,6,0),I455)</f>
        <v>1.8E-3</v>
      </c>
      <c r="J454">
        <v>38.097999999999999</v>
      </c>
      <c r="K454">
        <v>400.875</v>
      </c>
      <c r="L454">
        <f t="shared" si="23"/>
        <v>238.53550000000001</v>
      </c>
      <c r="M454">
        <v>55.137</v>
      </c>
    </row>
    <row r="455" spans="1:13" x14ac:dyDescent="0.3">
      <c r="A455" s="2">
        <f t="shared" si="22"/>
        <v>41000</v>
      </c>
      <c r="B455" s="2">
        <v>41024</v>
      </c>
      <c r="C455">
        <v>32.909999999999997</v>
      </c>
      <c r="D455">
        <v>438.97300000000001</v>
      </c>
      <c r="E455">
        <v>105.17</v>
      </c>
      <c r="F455">
        <f t="shared" si="21"/>
        <v>3461.1446999999998</v>
      </c>
      <c r="G455" s="3">
        <v>8.0000000000000004E-4</v>
      </c>
      <c r="H455" s="3">
        <v>8.9999999999999998E-4</v>
      </c>
      <c r="I455" s="3">
        <f>+_xlfn.IFNA(VLOOKUP(B455,[1]Folha1!$B:$G,6,0),I456)</f>
        <v>1.8E-3</v>
      </c>
      <c r="J455">
        <v>38.097999999999999</v>
      </c>
      <c r="K455">
        <v>400.875</v>
      </c>
      <c r="L455">
        <f t="shared" si="23"/>
        <v>238.53550000000001</v>
      </c>
      <c r="M455">
        <v>52.616</v>
      </c>
    </row>
    <row r="456" spans="1:13" x14ac:dyDescent="0.3">
      <c r="A456" s="2">
        <f t="shared" si="22"/>
        <v>41000</v>
      </c>
      <c r="B456" s="2">
        <v>41025</v>
      </c>
      <c r="C456">
        <v>33.49</v>
      </c>
      <c r="D456">
        <v>438.97300000000001</v>
      </c>
      <c r="E456">
        <v>105.17</v>
      </c>
      <c r="F456">
        <f t="shared" si="21"/>
        <v>3522.1433000000002</v>
      </c>
      <c r="G456" s="3">
        <v>8.0000000000000004E-4</v>
      </c>
      <c r="H456" s="3">
        <v>8.9999999999999998E-4</v>
      </c>
      <c r="I456" s="3">
        <f>+_xlfn.IFNA(VLOOKUP(B456,[1]Folha1!$B:$G,6,0),I457)</f>
        <v>1.8E-3</v>
      </c>
      <c r="J456">
        <v>38.097999999999999</v>
      </c>
      <c r="K456">
        <v>400.875</v>
      </c>
      <c r="L456">
        <f t="shared" si="23"/>
        <v>238.53550000000001</v>
      </c>
      <c r="M456">
        <v>52.281999999999996</v>
      </c>
    </row>
    <row r="457" spans="1:13" x14ac:dyDescent="0.3">
      <c r="A457" s="2">
        <f t="shared" si="22"/>
        <v>41000</v>
      </c>
      <c r="B457" s="2">
        <v>41026</v>
      </c>
      <c r="C457">
        <v>33.340000000000003</v>
      </c>
      <c r="D457">
        <v>438.97300000000001</v>
      </c>
      <c r="E457">
        <v>105.17</v>
      </c>
      <c r="F457">
        <f t="shared" si="21"/>
        <v>3506.3678000000004</v>
      </c>
      <c r="G457" s="3">
        <v>8.0000000000000004E-4</v>
      </c>
      <c r="H457" s="3">
        <v>8.9999999999999998E-4</v>
      </c>
      <c r="I457" s="3">
        <f>+_xlfn.IFNA(VLOOKUP(B457,[1]Folha1!$B:$G,6,0),I458)</f>
        <v>1.9E-3</v>
      </c>
      <c r="J457">
        <v>38.097999999999999</v>
      </c>
      <c r="K457">
        <v>400.875</v>
      </c>
      <c r="L457">
        <f t="shared" si="23"/>
        <v>238.53550000000001</v>
      </c>
      <c r="M457">
        <v>52.500999999999998</v>
      </c>
    </row>
    <row r="458" spans="1:13" x14ac:dyDescent="0.3">
      <c r="A458" s="2">
        <f t="shared" si="22"/>
        <v>41000</v>
      </c>
      <c r="B458" s="2">
        <v>41029</v>
      </c>
      <c r="C458">
        <v>33.130000000000003</v>
      </c>
      <c r="D458">
        <v>438.97300000000001</v>
      </c>
      <c r="E458">
        <v>105.17</v>
      </c>
      <c r="F458">
        <f t="shared" si="21"/>
        <v>3484.2821000000004</v>
      </c>
      <c r="G458" s="3">
        <v>8.0000000000000004E-4</v>
      </c>
      <c r="H458" s="3">
        <v>1E-3</v>
      </c>
      <c r="I458" s="3">
        <f>+_xlfn.IFNA(VLOOKUP(B458,[1]Folha1!$B:$G,6,0),I459)</f>
        <v>2E-3</v>
      </c>
      <c r="J458">
        <v>38.097999999999999</v>
      </c>
      <c r="K458">
        <v>400.875</v>
      </c>
      <c r="L458">
        <f t="shared" si="23"/>
        <v>238.53550000000001</v>
      </c>
      <c r="M458">
        <v>52.923999999999999</v>
      </c>
    </row>
    <row r="459" spans="1:13" x14ac:dyDescent="0.3">
      <c r="A459" s="2">
        <f t="shared" si="22"/>
        <v>41030</v>
      </c>
      <c r="B459" s="2">
        <v>41030</v>
      </c>
      <c r="C459">
        <v>33.78</v>
      </c>
      <c r="D459">
        <v>438.97300000000001</v>
      </c>
      <c r="E459">
        <v>105.17</v>
      </c>
      <c r="F459">
        <f t="shared" si="21"/>
        <v>3552.6426000000001</v>
      </c>
      <c r="G459" s="3">
        <v>8.9999999999999998E-4</v>
      </c>
      <c r="H459" s="3">
        <v>8.9999999999999998E-4</v>
      </c>
      <c r="I459" s="3">
        <f>+_xlfn.IFNA(VLOOKUP(B459,[1]Folha1!$B:$G,6,0),I460)</f>
        <v>1.9E-3</v>
      </c>
      <c r="J459">
        <v>38.097999999999999</v>
      </c>
      <c r="K459">
        <v>400.875</v>
      </c>
      <c r="L459">
        <f t="shared" si="23"/>
        <v>238.53550000000001</v>
      </c>
      <c r="M459">
        <v>52.01</v>
      </c>
    </row>
    <row r="460" spans="1:13" x14ac:dyDescent="0.3">
      <c r="A460" s="2">
        <f t="shared" si="22"/>
        <v>41030</v>
      </c>
      <c r="B460" s="2">
        <v>41031</v>
      </c>
      <c r="C460">
        <v>33.94</v>
      </c>
      <c r="D460">
        <v>438.97300000000001</v>
      </c>
      <c r="E460">
        <v>105.17</v>
      </c>
      <c r="F460">
        <f t="shared" si="21"/>
        <v>3569.4697999999999</v>
      </c>
      <c r="G460" s="3">
        <v>8.9999999999999998E-4</v>
      </c>
      <c r="H460" s="3">
        <v>8.0000000000000004E-4</v>
      </c>
      <c r="I460" s="3">
        <f>+_xlfn.IFNA(VLOOKUP(B460,[1]Folha1!$B:$G,6,0),I461)</f>
        <v>1.8E-3</v>
      </c>
      <c r="J460">
        <v>38.097999999999999</v>
      </c>
      <c r="K460">
        <v>400.875</v>
      </c>
      <c r="L460">
        <f t="shared" si="23"/>
        <v>238.53550000000001</v>
      </c>
      <c r="M460">
        <v>51.268999999999998</v>
      </c>
    </row>
    <row r="461" spans="1:13" x14ac:dyDescent="0.3">
      <c r="A461" s="2">
        <f t="shared" si="22"/>
        <v>41030</v>
      </c>
      <c r="B461" s="2">
        <v>41032</v>
      </c>
      <c r="C461">
        <v>32.46</v>
      </c>
      <c r="D461">
        <v>438.97300000000001</v>
      </c>
      <c r="E461">
        <v>105.17</v>
      </c>
      <c r="F461">
        <f t="shared" si="21"/>
        <v>3413.8182000000002</v>
      </c>
      <c r="G461" s="3">
        <v>8.9999999999999998E-4</v>
      </c>
      <c r="H461" s="3">
        <v>8.9999999999999998E-4</v>
      </c>
      <c r="I461" s="3">
        <f>+_xlfn.IFNA(VLOOKUP(B461,[1]Folha1!$B:$G,6,0),I462)</f>
        <v>1.9E-3</v>
      </c>
      <c r="J461">
        <v>38.097999999999999</v>
      </c>
      <c r="K461">
        <v>400.875</v>
      </c>
      <c r="L461">
        <f t="shared" si="23"/>
        <v>238.53550000000001</v>
      </c>
      <c r="M461">
        <v>53.726999999999997</v>
      </c>
    </row>
    <row r="462" spans="1:13" x14ac:dyDescent="0.3">
      <c r="A462" s="2">
        <f t="shared" si="22"/>
        <v>41030</v>
      </c>
      <c r="B462" s="2">
        <v>41033</v>
      </c>
      <c r="C462">
        <v>31.83</v>
      </c>
      <c r="D462">
        <v>438.97300000000001</v>
      </c>
      <c r="E462">
        <v>105.17</v>
      </c>
      <c r="F462">
        <f t="shared" si="21"/>
        <v>3347.5610999999999</v>
      </c>
      <c r="G462" s="3">
        <v>8.9999999999999998E-4</v>
      </c>
      <c r="H462" s="3">
        <v>7.000000000000001E-4</v>
      </c>
      <c r="I462" s="3">
        <f>+_xlfn.IFNA(VLOOKUP(B462,[1]Folha1!$B:$G,6,0),I463)</f>
        <v>1.8E-3</v>
      </c>
      <c r="J462">
        <v>38.097999999999999</v>
      </c>
      <c r="K462">
        <v>400.875</v>
      </c>
      <c r="L462">
        <f t="shared" si="23"/>
        <v>238.53550000000001</v>
      </c>
      <c r="M462">
        <v>55.100999999999999</v>
      </c>
    </row>
    <row r="463" spans="1:13" x14ac:dyDescent="0.3">
      <c r="A463" s="2">
        <f t="shared" si="22"/>
        <v>41030</v>
      </c>
      <c r="B463" s="2">
        <v>41036</v>
      </c>
      <c r="C463">
        <v>32.47</v>
      </c>
      <c r="D463">
        <v>438.97300000000001</v>
      </c>
      <c r="E463">
        <v>105.17</v>
      </c>
      <c r="F463">
        <f t="shared" si="21"/>
        <v>3414.8699000000001</v>
      </c>
      <c r="G463" s="3">
        <v>8.9999999999999998E-4</v>
      </c>
      <c r="H463" s="3">
        <v>1E-3</v>
      </c>
      <c r="I463" s="3">
        <f>+_xlfn.IFNA(VLOOKUP(B463,[1]Folha1!$B:$G,6,0),I464)</f>
        <v>1.8E-3</v>
      </c>
      <c r="J463">
        <v>38.097999999999999</v>
      </c>
      <c r="K463">
        <v>400.875</v>
      </c>
      <c r="L463">
        <f t="shared" si="23"/>
        <v>238.53550000000001</v>
      </c>
      <c r="M463">
        <v>55.298000000000002</v>
      </c>
    </row>
    <row r="464" spans="1:13" x14ac:dyDescent="0.3">
      <c r="A464" s="2">
        <f t="shared" si="22"/>
        <v>41030</v>
      </c>
      <c r="B464" s="2">
        <v>41037</v>
      </c>
      <c r="C464">
        <v>30.19</v>
      </c>
      <c r="D464">
        <v>438.97300000000001</v>
      </c>
      <c r="E464">
        <v>105.17</v>
      </c>
      <c r="F464">
        <f t="shared" si="21"/>
        <v>3175.0823</v>
      </c>
      <c r="G464" s="3">
        <v>8.9999999999999998E-4</v>
      </c>
      <c r="H464" s="3">
        <v>8.9999999999999998E-4</v>
      </c>
      <c r="I464" s="3">
        <f>+_xlfn.IFNA(VLOOKUP(B464,[1]Folha1!$B:$G,6,0),I465)</f>
        <v>1.8E-3</v>
      </c>
      <c r="J464">
        <v>38.097999999999999</v>
      </c>
      <c r="K464">
        <v>400.875</v>
      </c>
      <c r="L464">
        <f t="shared" si="23"/>
        <v>238.53550000000001</v>
      </c>
      <c r="M464">
        <v>59.347000000000001</v>
      </c>
    </row>
    <row r="465" spans="1:13" x14ac:dyDescent="0.3">
      <c r="A465" s="2">
        <f t="shared" si="22"/>
        <v>41030</v>
      </c>
      <c r="B465" s="2">
        <v>41038</v>
      </c>
      <c r="C465">
        <v>30.06</v>
      </c>
      <c r="D465">
        <v>438.97300000000001</v>
      </c>
      <c r="E465">
        <v>105.17</v>
      </c>
      <c r="F465">
        <f t="shared" si="21"/>
        <v>3161.4101999999998</v>
      </c>
      <c r="G465" s="3">
        <v>8.9999999999999998E-4</v>
      </c>
      <c r="H465" s="3">
        <v>8.9999999999999998E-4</v>
      </c>
      <c r="I465" s="3">
        <f>+_xlfn.IFNA(VLOOKUP(B465,[1]Folha1!$B:$G,6,0),I466)</f>
        <v>1.8E-3</v>
      </c>
      <c r="J465">
        <v>38.097999999999999</v>
      </c>
      <c r="K465">
        <v>400.875</v>
      </c>
      <c r="L465">
        <f t="shared" si="23"/>
        <v>238.53550000000001</v>
      </c>
      <c r="M465">
        <v>61.401000000000003</v>
      </c>
    </row>
    <row r="466" spans="1:13" x14ac:dyDescent="0.3">
      <c r="A466" s="2">
        <f t="shared" si="22"/>
        <v>41030</v>
      </c>
      <c r="B466" s="2">
        <v>41039</v>
      </c>
      <c r="C466">
        <v>32.96</v>
      </c>
      <c r="D466">
        <v>438.97300000000001</v>
      </c>
      <c r="E466">
        <v>105.214</v>
      </c>
      <c r="F466">
        <f t="shared" si="21"/>
        <v>3467.8534399999999</v>
      </c>
      <c r="G466" s="3">
        <v>8.9999999999999998E-4</v>
      </c>
      <c r="H466" s="3">
        <v>1E-3</v>
      </c>
      <c r="I466" s="3">
        <f>+_xlfn.IFNA(VLOOKUP(B466,[1]Folha1!$B:$G,6,0),I467)</f>
        <v>1.8E-3</v>
      </c>
      <c r="J466">
        <v>38.097999999999999</v>
      </c>
      <c r="K466">
        <v>400.875</v>
      </c>
      <c r="L466">
        <f t="shared" si="23"/>
        <v>238.53550000000001</v>
      </c>
      <c r="M466">
        <v>54.716000000000001</v>
      </c>
    </row>
    <row r="467" spans="1:13" x14ac:dyDescent="0.3">
      <c r="A467" s="2">
        <f t="shared" si="22"/>
        <v>41030</v>
      </c>
      <c r="B467" s="2">
        <v>41040</v>
      </c>
      <c r="C467">
        <v>32.25</v>
      </c>
      <c r="D467">
        <v>438.97300000000001</v>
      </c>
      <c r="E467">
        <v>105.214</v>
      </c>
      <c r="F467">
        <f t="shared" si="21"/>
        <v>3393.1514999999999</v>
      </c>
      <c r="G467" s="3">
        <v>8.9999999999999998E-4</v>
      </c>
      <c r="H467" s="3">
        <v>1E-3</v>
      </c>
      <c r="I467" s="3">
        <f>+_xlfn.IFNA(VLOOKUP(B467,[1]Folha1!$B:$G,6,0),I468)</f>
        <v>1.8E-3</v>
      </c>
      <c r="J467">
        <v>38.097999999999999</v>
      </c>
      <c r="K467">
        <v>400.875</v>
      </c>
      <c r="L467">
        <f t="shared" si="23"/>
        <v>238.53550000000001</v>
      </c>
      <c r="M467">
        <v>55.1</v>
      </c>
    </row>
    <row r="468" spans="1:13" x14ac:dyDescent="0.3">
      <c r="A468" s="2">
        <f t="shared" si="22"/>
        <v>41030</v>
      </c>
      <c r="B468" s="2">
        <v>41043</v>
      </c>
      <c r="C468">
        <v>30.06</v>
      </c>
      <c r="D468">
        <v>438.97300000000001</v>
      </c>
      <c r="E468">
        <v>105.214</v>
      </c>
      <c r="F468">
        <f t="shared" si="21"/>
        <v>3162.7328399999997</v>
      </c>
      <c r="G468" s="3">
        <v>8.9999999999999998E-4</v>
      </c>
      <c r="H468" s="3">
        <v>1E-3</v>
      </c>
      <c r="I468" s="3">
        <f>+_xlfn.IFNA(VLOOKUP(B468,[1]Folha1!$B:$G,6,0),I469)</f>
        <v>1.9E-3</v>
      </c>
      <c r="J468">
        <v>38.097999999999999</v>
      </c>
      <c r="K468">
        <v>400.875</v>
      </c>
      <c r="L468">
        <f t="shared" si="23"/>
        <v>238.53550000000001</v>
      </c>
      <c r="M468">
        <v>59.271999999999998</v>
      </c>
    </row>
    <row r="469" spans="1:13" x14ac:dyDescent="0.3">
      <c r="A469" s="2">
        <f t="shared" si="22"/>
        <v>41030</v>
      </c>
      <c r="B469" s="2">
        <v>41044</v>
      </c>
      <c r="C469">
        <v>29.43</v>
      </c>
      <c r="D469">
        <v>438.97300000000001</v>
      </c>
      <c r="E469">
        <v>105.214</v>
      </c>
      <c r="F469">
        <f t="shared" si="21"/>
        <v>3096.4480199999998</v>
      </c>
      <c r="G469" s="3">
        <v>8.9999999999999998E-4</v>
      </c>
      <c r="H469" s="3">
        <v>8.9999999999999998E-4</v>
      </c>
      <c r="I469" s="3">
        <f>+_xlfn.IFNA(VLOOKUP(B469,[1]Folha1!$B:$G,6,0),I470)</f>
        <v>1.9E-3</v>
      </c>
      <c r="J469">
        <v>38.097999999999999</v>
      </c>
      <c r="K469">
        <v>400.875</v>
      </c>
      <c r="L469">
        <f t="shared" si="23"/>
        <v>238.53550000000001</v>
      </c>
      <c r="M469">
        <v>59.438000000000002</v>
      </c>
    </row>
    <row r="470" spans="1:13" x14ac:dyDescent="0.3">
      <c r="A470" s="2">
        <f t="shared" si="22"/>
        <v>41030</v>
      </c>
      <c r="B470" s="2">
        <v>41045</v>
      </c>
      <c r="C470">
        <v>29.18</v>
      </c>
      <c r="D470">
        <v>438.97300000000001</v>
      </c>
      <c r="E470">
        <v>105.214</v>
      </c>
      <c r="F470">
        <f t="shared" si="21"/>
        <v>3070.1445199999998</v>
      </c>
      <c r="G470" s="3">
        <v>8.9999999999999998E-4</v>
      </c>
      <c r="H470" s="3">
        <v>1E-3</v>
      </c>
      <c r="I470" s="3">
        <f>+_xlfn.IFNA(VLOOKUP(B470,[1]Folha1!$B:$G,6,0),I471)</f>
        <v>2E-3</v>
      </c>
      <c r="J470">
        <v>38.097999999999999</v>
      </c>
      <c r="K470">
        <v>400.875</v>
      </c>
      <c r="L470">
        <f t="shared" si="23"/>
        <v>238.53550000000001</v>
      </c>
      <c r="M470">
        <v>61.494999999999997</v>
      </c>
    </row>
    <row r="471" spans="1:13" x14ac:dyDescent="0.3">
      <c r="A471" s="2">
        <f t="shared" si="22"/>
        <v>41030</v>
      </c>
      <c r="B471" s="2">
        <v>41046</v>
      </c>
      <c r="C471">
        <v>28.57</v>
      </c>
      <c r="D471">
        <v>438.97300000000001</v>
      </c>
      <c r="E471">
        <v>105.214</v>
      </c>
      <c r="F471">
        <f t="shared" si="21"/>
        <v>3005.96398</v>
      </c>
      <c r="G471" s="3">
        <v>8.9999999999999998E-4</v>
      </c>
      <c r="H471" s="3">
        <v>1E-3</v>
      </c>
      <c r="I471" s="3">
        <f>+_xlfn.IFNA(VLOOKUP(B471,[1]Folha1!$B:$G,6,0),I472)</f>
        <v>2E-3</v>
      </c>
      <c r="J471">
        <v>38.097999999999999</v>
      </c>
      <c r="K471">
        <v>400.875</v>
      </c>
      <c r="L471">
        <f t="shared" si="23"/>
        <v>238.53550000000001</v>
      </c>
      <c r="M471">
        <v>62.671999999999997</v>
      </c>
    </row>
    <row r="472" spans="1:13" x14ac:dyDescent="0.3">
      <c r="A472" s="2">
        <f t="shared" si="22"/>
        <v>41030</v>
      </c>
      <c r="B472" s="2">
        <v>41047</v>
      </c>
      <c r="C472">
        <v>27.56</v>
      </c>
      <c r="D472">
        <v>438.97300000000001</v>
      </c>
      <c r="E472">
        <v>105.214</v>
      </c>
      <c r="F472">
        <f t="shared" si="21"/>
        <v>2899.6978399999998</v>
      </c>
      <c r="G472" s="3">
        <v>8.9999999999999998E-4</v>
      </c>
      <c r="H472" s="3">
        <v>8.0000000000000004E-4</v>
      </c>
      <c r="I472" s="3">
        <f>+_xlfn.IFNA(VLOOKUP(B472,[1]Folha1!$B:$G,6,0),I473)</f>
        <v>2E-3</v>
      </c>
      <c r="J472">
        <v>38.097999999999999</v>
      </c>
      <c r="K472">
        <v>400.875</v>
      </c>
      <c r="L472">
        <f t="shared" si="23"/>
        <v>238.53550000000001</v>
      </c>
      <c r="M472">
        <v>64.180000000000007</v>
      </c>
    </row>
    <row r="473" spans="1:13" x14ac:dyDescent="0.3">
      <c r="A473" s="2">
        <f t="shared" si="22"/>
        <v>41030</v>
      </c>
      <c r="B473" s="2">
        <v>41050</v>
      </c>
      <c r="C473">
        <v>28.77</v>
      </c>
      <c r="D473">
        <v>438.97300000000001</v>
      </c>
      <c r="E473">
        <v>105.214</v>
      </c>
      <c r="F473">
        <f t="shared" si="21"/>
        <v>3027.0067799999997</v>
      </c>
      <c r="G473" s="3">
        <v>8.9999999999999998E-4</v>
      </c>
      <c r="H473" s="3">
        <v>8.9999999999999998E-4</v>
      </c>
      <c r="I473" s="3">
        <f>+_xlfn.IFNA(VLOOKUP(B473,[1]Folha1!$B:$G,6,0),I474)</f>
        <v>2.0999999999999999E-3</v>
      </c>
      <c r="J473">
        <v>38.097999999999999</v>
      </c>
      <c r="K473">
        <v>400.875</v>
      </c>
      <c r="L473">
        <f t="shared" si="23"/>
        <v>238.53550000000001</v>
      </c>
      <c r="M473">
        <v>61.872999999999998</v>
      </c>
    </row>
    <row r="474" spans="1:13" x14ac:dyDescent="0.3">
      <c r="A474" s="2">
        <f t="shared" si="22"/>
        <v>41030</v>
      </c>
      <c r="B474" s="2">
        <v>41051</v>
      </c>
      <c r="C474">
        <v>30.79</v>
      </c>
      <c r="D474">
        <v>438.97300000000001</v>
      </c>
      <c r="E474">
        <v>105.214</v>
      </c>
      <c r="F474">
        <f t="shared" si="21"/>
        <v>3239.5390600000001</v>
      </c>
      <c r="G474" s="3">
        <v>8.9999999999999998E-4</v>
      </c>
      <c r="H474" s="3">
        <v>8.9999999999999998E-4</v>
      </c>
      <c r="I474" s="3">
        <f>+_xlfn.IFNA(VLOOKUP(B474,[1]Folha1!$B:$G,6,0),I475)</f>
        <v>2.0999999999999999E-3</v>
      </c>
      <c r="J474">
        <v>38.097999999999999</v>
      </c>
      <c r="K474">
        <v>400.875</v>
      </c>
      <c r="L474">
        <f t="shared" si="23"/>
        <v>238.53550000000001</v>
      </c>
      <c r="M474">
        <v>60.319000000000003</v>
      </c>
    </row>
    <row r="475" spans="1:13" x14ac:dyDescent="0.3">
      <c r="A475" s="2">
        <f t="shared" si="22"/>
        <v>41030</v>
      </c>
      <c r="B475" s="2">
        <v>41052</v>
      </c>
      <c r="C475">
        <v>31.02</v>
      </c>
      <c r="D475">
        <v>438.97300000000001</v>
      </c>
      <c r="E475">
        <v>105.214</v>
      </c>
      <c r="F475">
        <f t="shared" si="21"/>
        <v>3263.73828</v>
      </c>
      <c r="G475" s="3">
        <v>8.9999999999999998E-4</v>
      </c>
      <c r="H475" s="3">
        <v>8.9999999999999998E-4</v>
      </c>
      <c r="I475" s="3">
        <f>+_xlfn.IFNA(VLOOKUP(B475,[1]Folha1!$B:$G,6,0),I476)</f>
        <v>2E-3</v>
      </c>
      <c r="J475">
        <v>38.097999999999999</v>
      </c>
      <c r="K475">
        <v>400.875</v>
      </c>
      <c r="L475">
        <f t="shared" si="23"/>
        <v>238.53550000000001</v>
      </c>
      <c r="M475">
        <v>62.694000000000003</v>
      </c>
    </row>
    <row r="476" spans="1:13" x14ac:dyDescent="0.3">
      <c r="A476" s="2">
        <f t="shared" si="22"/>
        <v>41030</v>
      </c>
      <c r="B476" s="2">
        <v>41053</v>
      </c>
      <c r="C476">
        <v>30.32</v>
      </c>
      <c r="D476">
        <v>438.97300000000001</v>
      </c>
      <c r="E476">
        <v>105.214</v>
      </c>
      <c r="F476">
        <f t="shared" si="21"/>
        <v>3190.0884799999999</v>
      </c>
      <c r="G476" s="3">
        <v>8.9999999999999998E-4</v>
      </c>
      <c r="H476" s="3">
        <v>1E-3</v>
      </c>
      <c r="I476" s="3">
        <f>+_xlfn.IFNA(VLOOKUP(B476,[1]Folha1!$B:$G,6,0),I477)</f>
        <v>2.0999999999999999E-3</v>
      </c>
      <c r="J476">
        <v>38.097999999999999</v>
      </c>
      <c r="K476">
        <v>400.875</v>
      </c>
      <c r="L476">
        <f t="shared" si="23"/>
        <v>238.53550000000001</v>
      </c>
      <c r="M476">
        <v>63.426000000000002</v>
      </c>
    </row>
    <row r="477" spans="1:13" x14ac:dyDescent="0.3">
      <c r="A477" s="2">
        <f t="shared" si="22"/>
        <v>41030</v>
      </c>
      <c r="B477" s="2">
        <v>41054</v>
      </c>
      <c r="C477">
        <v>29.81</v>
      </c>
      <c r="D477">
        <v>438.97300000000001</v>
      </c>
      <c r="E477">
        <v>105.214</v>
      </c>
      <c r="F477">
        <f t="shared" si="21"/>
        <v>3136.4293399999997</v>
      </c>
      <c r="G477" s="3">
        <v>8.9999999999999998E-4</v>
      </c>
      <c r="H477" s="3">
        <v>8.9999999999999998E-4</v>
      </c>
      <c r="I477" s="3">
        <f>+_xlfn.IFNA(VLOOKUP(B477,[1]Folha1!$B:$G,6,0),I478)</f>
        <v>2E-3</v>
      </c>
      <c r="J477">
        <v>38.097999999999999</v>
      </c>
      <c r="K477">
        <v>400.875</v>
      </c>
      <c r="L477">
        <f t="shared" si="23"/>
        <v>238.53550000000001</v>
      </c>
      <c r="M477">
        <v>62.276000000000003</v>
      </c>
    </row>
    <row r="478" spans="1:13" x14ac:dyDescent="0.3">
      <c r="A478" s="2">
        <f t="shared" si="22"/>
        <v>41030</v>
      </c>
      <c r="B478" s="2">
        <v>41058</v>
      </c>
      <c r="C478">
        <v>31.69</v>
      </c>
      <c r="D478">
        <v>438.97300000000001</v>
      </c>
      <c r="E478">
        <v>105.214</v>
      </c>
      <c r="F478">
        <f t="shared" si="21"/>
        <v>3334.2316599999999</v>
      </c>
      <c r="G478" s="3">
        <v>8.9999999999999998E-4</v>
      </c>
      <c r="H478" s="3">
        <v>8.9999999999999998E-4</v>
      </c>
      <c r="I478" s="3">
        <f>+_xlfn.IFNA(VLOOKUP(B478,[1]Folha1!$B:$G,6,0),I479)</f>
        <v>2E-3</v>
      </c>
      <c r="J478">
        <v>38.097999999999999</v>
      </c>
      <c r="K478">
        <v>400.875</v>
      </c>
      <c r="L478">
        <f t="shared" si="23"/>
        <v>238.53550000000001</v>
      </c>
      <c r="M478">
        <v>60.398000000000003</v>
      </c>
    </row>
    <row r="479" spans="1:13" x14ac:dyDescent="0.3">
      <c r="A479" s="2">
        <f t="shared" si="22"/>
        <v>41030</v>
      </c>
      <c r="B479" s="2">
        <v>41059</v>
      </c>
      <c r="C479">
        <v>30.41</v>
      </c>
      <c r="D479">
        <v>438.97300000000001</v>
      </c>
      <c r="E479">
        <v>105.214</v>
      </c>
      <c r="F479">
        <f t="shared" si="21"/>
        <v>3199.5577400000002</v>
      </c>
      <c r="G479" s="3">
        <v>8.9999999999999998E-4</v>
      </c>
      <c r="H479" s="3">
        <v>7.000000000000001E-4</v>
      </c>
      <c r="I479" s="3">
        <f>+_xlfn.IFNA(VLOOKUP(B479,[1]Folha1!$B:$G,6,0),I480)</f>
        <v>1.9E-3</v>
      </c>
      <c r="J479">
        <v>38.097999999999999</v>
      </c>
      <c r="K479">
        <v>400.875</v>
      </c>
      <c r="L479">
        <f t="shared" si="23"/>
        <v>238.53550000000001</v>
      </c>
      <c r="M479">
        <v>61.576000000000001</v>
      </c>
    </row>
    <row r="480" spans="1:13" x14ac:dyDescent="0.3">
      <c r="A480" s="2">
        <f t="shared" si="22"/>
        <v>41030</v>
      </c>
      <c r="B480" s="2">
        <v>41060</v>
      </c>
      <c r="C480">
        <v>29.5</v>
      </c>
      <c r="D480">
        <v>438.97300000000001</v>
      </c>
      <c r="E480">
        <v>105.214</v>
      </c>
      <c r="F480">
        <f t="shared" si="21"/>
        <v>3103.8130000000001</v>
      </c>
      <c r="G480" s="3">
        <v>8.9999999999999998E-4</v>
      </c>
      <c r="H480" s="3">
        <v>7.000000000000001E-4</v>
      </c>
      <c r="I480" s="3">
        <f>+_xlfn.IFNA(VLOOKUP(B480,[1]Folha1!$B:$G,6,0),I481)</f>
        <v>1.8E-3</v>
      </c>
      <c r="J480">
        <v>38.097999999999999</v>
      </c>
      <c r="K480">
        <v>400.875</v>
      </c>
      <c r="L480">
        <f t="shared" si="23"/>
        <v>238.53550000000001</v>
      </c>
      <c r="M480">
        <v>64.762</v>
      </c>
    </row>
    <row r="481" spans="1:13" x14ac:dyDescent="0.3">
      <c r="A481" s="2">
        <f t="shared" si="22"/>
        <v>41061</v>
      </c>
      <c r="B481" s="2">
        <v>41061</v>
      </c>
      <c r="C481">
        <v>28.15</v>
      </c>
      <c r="D481">
        <v>438.97300000000001</v>
      </c>
      <c r="E481">
        <v>105.214</v>
      </c>
      <c r="F481">
        <f t="shared" si="21"/>
        <v>2961.7740999999996</v>
      </c>
      <c r="G481" s="3">
        <v>8.9999999999999998E-4</v>
      </c>
      <c r="H481" s="3">
        <v>7.000000000000001E-4</v>
      </c>
      <c r="I481" s="3">
        <f>+_xlfn.IFNA(VLOOKUP(B481,[1]Folha1!$B:$G,6,0),I482)</f>
        <v>1.7000000000000001E-3</v>
      </c>
      <c r="J481">
        <v>38.097999999999999</v>
      </c>
      <c r="K481">
        <v>400.875</v>
      </c>
      <c r="L481">
        <f t="shared" si="23"/>
        <v>238.53550000000001</v>
      </c>
      <c r="M481">
        <v>67.528000000000006</v>
      </c>
    </row>
    <row r="482" spans="1:13" x14ac:dyDescent="0.3">
      <c r="A482" s="2">
        <f t="shared" si="22"/>
        <v>41061</v>
      </c>
      <c r="B482" s="2">
        <v>41064</v>
      </c>
      <c r="C482">
        <v>27.88</v>
      </c>
      <c r="D482">
        <v>438.97300000000001</v>
      </c>
      <c r="E482">
        <v>105.214</v>
      </c>
      <c r="F482">
        <f t="shared" si="21"/>
        <v>2933.3663199999996</v>
      </c>
      <c r="G482" s="3">
        <v>8.9999999999999998E-4</v>
      </c>
      <c r="H482" s="3">
        <v>8.0000000000000004E-4</v>
      </c>
      <c r="I482" s="3">
        <f>+_xlfn.IFNA(VLOOKUP(B482,[1]Folha1!$B:$G,6,0),I483)</f>
        <v>1.8E-3</v>
      </c>
      <c r="J482">
        <v>38.097999999999999</v>
      </c>
      <c r="K482">
        <v>400.875</v>
      </c>
      <c r="L482">
        <f t="shared" si="23"/>
        <v>238.53550000000001</v>
      </c>
      <c r="M482">
        <v>67.361999999999995</v>
      </c>
    </row>
    <row r="483" spans="1:13" x14ac:dyDescent="0.3">
      <c r="A483" s="2">
        <f t="shared" si="22"/>
        <v>41061</v>
      </c>
      <c r="B483" s="2">
        <v>41065</v>
      </c>
      <c r="C483">
        <v>27.91</v>
      </c>
      <c r="D483">
        <v>438.97300000000001</v>
      </c>
      <c r="E483">
        <v>105.214</v>
      </c>
      <c r="F483">
        <f t="shared" si="21"/>
        <v>2936.5227399999999</v>
      </c>
      <c r="G483" s="3">
        <v>8.9999999999999998E-4</v>
      </c>
      <c r="H483" s="3">
        <v>8.0000000000000004E-4</v>
      </c>
      <c r="I483" s="3">
        <f>+_xlfn.IFNA(VLOOKUP(B483,[1]Folha1!$B:$G,6,0),I484)</f>
        <v>1.8E-3</v>
      </c>
      <c r="J483">
        <v>38.097999999999999</v>
      </c>
      <c r="K483">
        <v>400.875</v>
      </c>
      <c r="L483">
        <f t="shared" si="23"/>
        <v>238.53550000000001</v>
      </c>
      <c r="M483">
        <v>67.165000000000006</v>
      </c>
    </row>
    <row r="484" spans="1:13" x14ac:dyDescent="0.3">
      <c r="A484" s="2">
        <f t="shared" si="22"/>
        <v>41061</v>
      </c>
      <c r="B484" s="2">
        <v>41066</v>
      </c>
      <c r="C484">
        <v>29.22</v>
      </c>
      <c r="D484">
        <v>438.97300000000001</v>
      </c>
      <c r="E484">
        <v>105.214</v>
      </c>
      <c r="F484">
        <f t="shared" si="21"/>
        <v>3074.3530799999999</v>
      </c>
      <c r="G484" s="3">
        <v>8.9999999999999998E-4</v>
      </c>
      <c r="H484" s="3">
        <v>8.9999999999999998E-4</v>
      </c>
      <c r="I484" s="3">
        <f>+_xlfn.IFNA(VLOOKUP(B484,[1]Folha1!$B:$G,6,0),I485)</f>
        <v>1.8E-3</v>
      </c>
      <c r="J484">
        <v>38.097999999999999</v>
      </c>
      <c r="K484">
        <v>400.875</v>
      </c>
      <c r="L484">
        <f t="shared" si="23"/>
        <v>238.53550000000001</v>
      </c>
      <c r="M484">
        <v>64.471000000000004</v>
      </c>
    </row>
    <row r="485" spans="1:13" x14ac:dyDescent="0.3">
      <c r="A485" s="2">
        <f t="shared" si="22"/>
        <v>41061</v>
      </c>
      <c r="B485" s="2">
        <v>41067</v>
      </c>
      <c r="C485">
        <v>28.93</v>
      </c>
      <c r="D485">
        <v>438.97300000000001</v>
      </c>
      <c r="E485">
        <v>105.214</v>
      </c>
      <c r="F485">
        <f t="shared" si="21"/>
        <v>3043.8410199999998</v>
      </c>
      <c r="G485" s="3">
        <v>8.9999999999999998E-4</v>
      </c>
      <c r="H485" s="3">
        <v>8.9999999999999998E-4</v>
      </c>
      <c r="I485" s="3">
        <f>+_xlfn.IFNA(VLOOKUP(B485,[1]Folha1!$B:$G,6,0),I486)</f>
        <v>1.8E-3</v>
      </c>
      <c r="J485">
        <v>38.097999999999999</v>
      </c>
      <c r="K485">
        <v>400.875</v>
      </c>
      <c r="L485">
        <f t="shared" si="23"/>
        <v>238.53550000000001</v>
      </c>
      <c r="M485">
        <v>63.962000000000003</v>
      </c>
    </row>
    <row r="486" spans="1:13" x14ac:dyDescent="0.3">
      <c r="A486" s="2">
        <f t="shared" si="22"/>
        <v>41061</v>
      </c>
      <c r="B486" s="2">
        <v>41068</v>
      </c>
      <c r="C486">
        <v>30.08</v>
      </c>
      <c r="D486">
        <v>438.97300000000001</v>
      </c>
      <c r="E486">
        <v>105.214</v>
      </c>
      <c r="F486">
        <f t="shared" si="21"/>
        <v>3164.8371199999997</v>
      </c>
      <c r="G486" s="3">
        <v>8.9999999999999998E-4</v>
      </c>
      <c r="H486" s="3">
        <v>8.9999999999999998E-4</v>
      </c>
      <c r="I486" s="3">
        <f>+_xlfn.IFNA(VLOOKUP(B486,[1]Folha1!$B:$G,6,0),I487)</f>
        <v>1.9E-3</v>
      </c>
      <c r="J486">
        <v>38.097999999999999</v>
      </c>
      <c r="K486">
        <v>400.875</v>
      </c>
      <c r="L486">
        <f t="shared" si="23"/>
        <v>238.53550000000001</v>
      </c>
      <c r="M486">
        <v>62.530999999999999</v>
      </c>
    </row>
    <row r="487" spans="1:13" x14ac:dyDescent="0.3">
      <c r="A487" s="2">
        <f t="shared" si="22"/>
        <v>41061</v>
      </c>
      <c r="B487" s="2">
        <v>41071</v>
      </c>
      <c r="C487">
        <v>29.12</v>
      </c>
      <c r="D487">
        <v>438.97300000000001</v>
      </c>
      <c r="E487">
        <v>105.214</v>
      </c>
      <c r="F487">
        <f t="shared" si="21"/>
        <v>3063.8316800000002</v>
      </c>
      <c r="G487" s="3">
        <v>8.9999999999999998E-4</v>
      </c>
      <c r="H487" s="3">
        <v>8.9999999999999998E-4</v>
      </c>
      <c r="I487" s="3">
        <f>+_xlfn.IFNA(VLOOKUP(B487,[1]Folha1!$B:$G,6,0),I488)</f>
        <v>1.8E-3</v>
      </c>
      <c r="J487">
        <v>38.097999999999999</v>
      </c>
      <c r="K487">
        <v>400.875</v>
      </c>
      <c r="L487">
        <f t="shared" si="23"/>
        <v>238.53550000000001</v>
      </c>
      <c r="M487">
        <v>64.501999999999995</v>
      </c>
    </row>
    <row r="488" spans="1:13" x14ac:dyDescent="0.3">
      <c r="A488" s="2">
        <f t="shared" si="22"/>
        <v>41061</v>
      </c>
      <c r="B488" s="2">
        <v>41072</v>
      </c>
      <c r="C488">
        <v>29.66</v>
      </c>
      <c r="D488">
        <v>438.97300000000001</v>
      </c>
      <c r="E488">
        <v>105.214</v>
      </c>
      <c r="F488">
        <f t="shared" si="21"/>
        <v>3120.6472399999998</v>
      </c>
      <c r="G488" s="3">
        <v>8.9999999999999998E-4</v>
      </c>
      <c r="H488" s="3">
        <v>1E-3</v>
      </c>
      <c r="I488" s="3">
        <f>+_xlfn.IFNA(VLOOKUP(B488,[1]Folha1!$B:$G,6,0),I489)</f>
        <v>1.9E-3</v>
      </c>
      <c r="J488">
        <v>38.097999999999999</v>
      </c>
      <c r="K488">
        <v>400.875</v>
      </c>
      <c r="L488">
        <f t="shared" si="23"/>
        <v>238.53550000000001</v>
      </c>
      <c r="M488">
        <v>64.179000000000002</v>
      </c>
    </row>
    <row r="489" spans="1:13" x14ac:dyDescent="0.3">
      <c r="A489" s="2">
        <f t="shared" si="22"/>
        <v>41061</v>
      </c>
      <c r="B489" s="2">
        <v>41073</v>
      </c>
      <c r="C489">
        <v>29.77</v>
      </c>
      <c r="D489">
        <v>438.97300000000001</v>
      </c>
      <c r="E489">
        <v>105.214</v>
      </c>
      <c r="F489">
        <f t="shared" si="21"/>
        <v>3132.2207800000001</v>
      </c>
      <c r="G489" s="3">
        <v>8.9999999999999998E-4</v>
      </c>
      <c r="H489" s="3">
        <v>1E-3</v>
      </c>
      <c r="I489" s="3">
        <f>+_xlfn.IFNA(VLOOKUP(B489,[1]Folha1!$B:$G,6,0),I490)</f>
        <v>1.8E-3</v>
      </c>
      <c r="J489">
        <v>38.097999999999999</v>
      </c>
      <c r="K489">
        <v>400.875</v>
      </c>
      <c r="L489">
        <f t="shared" si="23"/>
        <v>238.53550000000001</v>
      </c>
      <c r="M489">
        <v>62.290999999999997</v>
      </c>
    </row>
    <row r="490" spans="1:13" x14ac:dyDescent="0.3">
      <c r="A490" s="2">
        <f t="shared" si="22"/>
        <v>41061</v>
      </c>
      <c r="B490" s="2">
        <v>41074</v>
      </c>
      <c r="C490">
        <v>29.39</v>
      </c>
      <c r="D490">
        <v>438.97300000000001</v>
      </c>
      <c r="E490">
        <v>105.214</v>
      </c>
      <c r="F490">
        <f t="shared" si="21"/>
        <v>3092.2394600000002</v>
      </c>
      <c r="G490" s="3">
        <v>8.9999999999999998E-4</v>
      </c>
      <c r="H490" s="3">
        <v>1.1000000000000001E-3</v>
      </c>
      <c r="I490" s="3">
        <f>+_xlfn.IFNA(VLOOKUP(B490,[1]Folha1!$B:$G,6,0),I491)</f>
        <v>1.8E-3</v>
      </c>
      <c r="J490">
        <v>38.097999999999999</v>
      </c>
      <c r="K490">
        <v>400.875</v>
      </c>
      <c r="L490">
        <f t="shared" si="23"/>
        <v>238.53550000000001</v>
      </c>
      <c r="M490">
        <v>64.56</v>
      </c>
    </row>
    <row r="491" spans="1:13" x14ac:dyDescent="0.3">
      <c r="A491" s="2">
        <f t="shared" si="22"/>
        <v>41061</v>
      </c>
      <c r="B491" s="2">
        <v>41075</v>
      </c>
      <c r="C491">
        <v>29.91</v>
      </c>
      <c r="D491">
        <v>438.97300000000001</v>
      </c>
      <c r="E491">
        <v>105.214</v>
      </c>
      <c r="F491">
        <f t="shared" si="21"/>
        <v>3146.9507399999998</v>
      </c>
      <c r="G491" s="3">
        <v>8.9999999999999998E-4</v>
      </c>
      <c r="H491" s="3">
        <v>8.9999999999999998E-4</v>
      </c>
      <c r="I491" s="3">
        <f>+_xlfn.IFNA(VLOOKUP(B491,[1]Folha1!$B:$G,6,0),I492)</f>
        <v>1.8E-3</v>
      </c>
      <c r="J491">
        <v>38.097999999999999</v>
      </c>
      <c r="K491">
        <v>400.875</v>
      </c>
      <c r="L491">
        <f t="shared" si="23"/>
        <v>238.53550000000001</v>
      </c>
      <c r="M491">
        <v>61.847999999999999</v>
      </c>
    </row>
    <row r="492" spans="1:13" x14ac:dyDescent="0.3">
      <c r="A492" s="2">
        <f t="shared" si="22"/>
        <v>41061</v>
      </c>
      <c r="B492" s="2">
        <v>41078</v>
      </c>
      <c r="C492">
        <v>31.84</v>
      </c>
      <c r="D492">
        <v>438.97300000000001</v>
      </c>
      <c r="E492">
        <v>105.214</v>
      </c>
      <c r="F492">
        <f t="shared" si="21"/>
        <v>3350.0137599999998</v>
      </c>
      <c r="G492" s="3">
        <v>8.9999999999999998E-4</v>
      </c>
      <c r="H492" s="3">
        <v>1E-3</v>
      </c>
      <c r="I492" s="3">
        <f>+_xlfn.IFNA(VLOOKUP(B492,[1]Folha1!$B:$G,6,0),I493)</f>
        <v>1.8E-3</v>
      </c>
      <c r="J492">
        <v>38.097999999999999</v>
      </c>
      <c r="K492">
        <v>400.875</v>
      </c>
      <c r="L492">
        <f t="shared" si="23"/>
        <v>238.53550000000001</v>
      </c>
      <c r="M492">
        <v>58.271999999999998</v>
      </c>
    </row>
    <row r="493" spans="1:13" x14ac:dyDescent="0.3">
      <c r="A493" s="2">
        <f t="shared" si="22"/>
        <v>41061</v>
      </c>
      <c r="B493" s="2">
        <v>41079</v>
      </c>
      <c r="C493">
        <v>32.090000000000003</v>
      </c>
      <c r="D493">
        <v>438.97300000000001</v>
      </c>
      <c r="E493">
        <v>105.214</v>
      </c>
      <c r="F493">
        <f t="shared" si="21"/>
        <v>3376.3172600000003</v>
      </c>
      <c r="G493" s="3">
        <v>8.9999999999999998E-4</v>
      </c>
      <c r="H493" s="3">
        <v>8.9999999999999998E-4</v>
      </c>
      <c r="I493" s="3">
        <f>+_xlfn.IFNA(VLOOKUP(B493,[1]Folha1!$B:$G,6,0),I494)</f>
        <v>1.8E-3</v>
      </c>
      <c r="J493">
        <v>38.097999999999999</v>
      </c>
      <c r="K493">
        <v>400.875</v>
      </c>
      <c r="L493">
        <f t="shared" si="23"/>
        <v>238.53550000000001</v>
      </c>
      <c r="M493">
        <v>57.451000000000001</v>
      </c>
    </row>
    <row r="494" spans="1:13" x14ac:dyDescent="0.3">
      <c r="A494" s="2">
        <f t="shared" si="22"/>
        <v>41061</v>
      </c>
      <c r="B494" s="2">
        <v>41080</v>
      </c>
      <c r="C494">
        <v>33.78</v>
      </c>
      <c r="D494">
        <v>438.97300000000001</v>
      </c>
      <c r="E494">
        <v>105.214</v>
      </c>
      <c r="F494">
        <f t="shared" si="21"/>
        <v>3554.1289200000001</v>
      </c>
      <c r="G494" s="3">
        <v>8.9999999999999998E-4</v>
      </c>
      <c r="H494" s="3">
        <v>8.9999999999999998E-4</v>
      </c>
      <c r="I494" s="3">
        <f>+_xlfn.IFNA(VLOOKUP(B494,[1]Folha1!$B:$G,6,0),I495)</f>
        <v>2E-3</v>
      </c>
      <c r="J494">
        <v>38.097999999999999</v>
      </c>
      <c r="K494">
        <v>400.875</v>
      </c>
      <c r="L494">
        <f t="shared" si="23"/>
        <v>238.53550000000001</v>
      </c>
      <c r="M494">
        <v>57.243000000000002</v>
      </c>
    </row>
    <row r="495" spans="1:13" x14ac:dyDescent="0.3">
      <c r="A495" s="2">
        <f t="shared" si="22"/>
        <v>41061</v>
      </c>
      <c r="B495" s="2">
        <v>41081</v>
      </c>
      <c r="C495">
        <v>32.19</v>
      </c>
      <c r="D495">
        <v>438.97300000000001</v>
      </c>
      <c r="E495">
        <v>105.214</v>
      </c>
      <c r="F495">
        <f t="shared" si="21"/>
        <v>3386.8386599999999</v>
      </c>
      <c r="G495" s="3">
        <v>8.9999999999999998E-4</v>
      </c>
      <c r="H495" s="3">
        <v>8.9999999999999998E-4</v>
      </c>
      <c r="I495" s="3">
        <f>+_xlfn.IFNA(VLOOKUP(B495,[1]Folha1!$B:$G,6,0),I496)</f>
        <v>1.9E-3</v>
      </c>
      <c r="J495">
        <v>38.097999999999999</v>
      </c>
      <c r="K495">
        <v>400.875</v>
      </c>
      <c r="L495">
        <f t="shared" si="23"/>
        <v>238.53550000000001</v>
      </c>
      <c r="M495">
        <v>59.898000000000003</v>
      </c>
    </row>
    <row r="496" spans="1:13" x14ac:dyDescent="0.3">
      <c r="A496" s="2">
        <f t="shared" si="22"/>
        <v>41061</v>
      </c>
      <c r="B496" s="2">
        <v>41082</v>
      </c>
      <c r="C496">
        <v>33.784999999999997</v>
      </c>
      <c r="D496">
        <v>438.97300000000001</v>
      </c>
      <c r="E496">
        <v>105.214</v>
      </c>
      <c r="F496">
        <f t="shared" si="21"/>
        <v>3554.6549899999995</v>
      </c>
      <c r="G496" s="3">
        <v>8.9999999999999998E-4</v>
      </c>
      <c r="H496" s="3">
        <v>8.9999999999999998E-4</v>
      </c>
      <c r="I496" s="3">
        <f>+_xlfn.IFNA(VLOOKUP(B496,[1]Folha1!$B:$G,6,0),I497)</f>
        <v>1.9E-3</v>
      </c>
      <c r="J496">
        <v>38.097999999999999</v>
      </c>
      <c r="K496">
        <v>400.875</v>
      </c>
      <c r="L496">
        <f t="shared" si="23"/>
        <v>238.53550000000001</v>
      </c>
      <c r="M496">
        <v>58.616999999999997</v>
      </c>
    </row>
    <row r="497" spans="1:13" x14ac:dyDescent="0.3">
      <c r="A497" s="2">
        <f t="shared" si="22"/>
        <v>41061</v>
      </c>
      <c r="B497" s="2">
        <v>41085</v>
      </c>
      <c r="C497">
        <v>33.11</v>
      </c>
      <c r="D497">
        <v>438.97300000000001</v>
      </c>
      <c r="E497">
        <v>105.214</v>
      </c>
      <c r="F497">
        <f t="shared" si="21"/>
        <v>3483.6355399999998</v>
      </c>
      <c r="G497" s="3">
        <v>8.9999999999999998E-4</v>
      </c>
      <c r="H497" s="3">
        <v>1E-3</v>
      </c>
      <c r="I497" s="3">
        <f>+_xlfn.IFNA(VLOOKUP(B497,[1]Folha1!$B:$G,6,0),I498)</f>
        <v>1.9E-3</v>
      </c>
      <c r="J497">
        <v>38.097999999999999</v>
      </c>
      <c r="K497">
        <v>400.875</v>
      </c>
      <c r="L497">
        <f t="shared" si="23"/>
        <v>238.53550000000001</v>
      </c>
      <c r="M497">
        <v>60.73</v>
      </c>
    </row>
    <row r="498" spans="1:13" x14ac:dyDescent="0.3">
      <c r="A498" s="2">
        <f t="shared" si="22"/>
        <v>41061</v>
      </c>
      <c r="B498" s="2">
        <v>41086</v>
      </c>
      <c r="C498">
        <v>31.61</v>
      </c>
      <c r="D498">
        <v>438.97300000000001</v>
      </c>
      <c r="E498">
        <v>105.214</v>
      </c>
      <c r="F498">
        <f t="shared" si="21"/>
        <v>3325.8145399999999</v>
      </c>
      <c r="G498" s="3">
        <v>8.9999999999999998E-4</v>
      </c>
      <c r="H498" s="3">
        <v>1E-3</v>
      </c>
      <c r="I498" s="3">
        <f>+_xlfn.IFNA(VLOOKUP(B498,[1]Folha1!$B:$G,6,0),I499)</f>
        <v>2.0999999999999999E-3</v>
      </c>
      <c r="J498">
        <v>38.097999999999999</v>
      </c>
      <c r="K498">
        <v>400.875</v>
      </c>
      <c r="L498">
        <f t="shared" si="23"/>
        <v>238.53550000000001</v>
      </c>
      <c r="M498">
        <v>60.972000000000001</v>
      </c>
    </row>
    <row r="499" spans="1:13" x14ac:dyDescent="0.3">
      <c r="A499" s="2">
        <f t="shared" si="22"/>
        <v>41061</v>
      </c>
      <c r="B499" s="2">
        <v>41087</v>
      </c>
      <c r="C499">
        <v>31.96</v>
      </c>
      <c r="D499">
        <v>438.97300000000001</v>
      </c>
      <c r="E499">
        <v>105.214</v>
      </c>
      <c r="F499">
        <f t="shared" si="21"/>
        <v>3362.6394399999999</v>
      </c>
      <c r="G499" s="3">
        <v>8.9999999999999998E-4</v>
      </c>
      <c r="H499" s="3">
        <v>8.9999999999999998E-4</v>
      </c>
      <c r="I499" s="3">
        <f>+_xlfn.IFNA(VLOOKUP(B499,[1]Folha1!$B:$G,6,0),I500)</f>
        <v>2.0999999999999999E-3</v>
      </c>
      <c r="J499">
        <v>38.097999999999999</v>
      </c>
      <c r="K499">
        <v>400.875</v>
      </c>
      <c r="L499">
        <f t="shared" si="23"/>
        <v>238.53550000000001</v>
      </c>
      <c r="M499">
        <v>61.128999999999998</v>
      </c>
    </row>
    <row r="500" spans="1:13" x14ac:dyDescent="0.3">
      <c r="A500" s="2">
        <f t="shared" si="22"/>
        <v>41061</v>
      </c>
      <c r="B500" s="2">
        <v>41088</v>
      </c>
      <c r="C500">
        <v>31.41</v>
      </c>
      <c r="D500">
        <v>438.97300000000001</v>
      </c>
      <c r="E500">
        <v>105.214</v>
      </c>
      <c r="F500">
        <f t="shared" si="21"/>
        <v>3304.7717400000001</v>
      </c>
      <c r="G500" s="3">
        <v>8.9999999999999998E-4</v>
      </c>
      <c r="H500" s="3">
        <v>8.9999999999999998E-4</v>
      </c>
      <c r="I500" s="3">
        <f>+_xlfn.IFNA(VLOOKUP(B500,[1]Folha1!$B:$G,6,0),I501)</f>
        <v>2.2000000000000001E-3</v>
      </c>
      <c r="J500">
        <v>38.097999999999999</v>
      </c>
      <c r="K500">
        <v>400.875</v>
      </c>
      <c r="L500">
        <f t="shared" si="23"/>
        <v>238.53550000000001</v>
      </c>
      <c r="M500">
        <v>61.956000000000003</v>
      </c>
    </row>
    <row r="501" spans="1:13" x14ac:dyDescent="0.3">
      <c r="A501" s="2">
        <f t="shared" si="22"/>
        <v>41061</v>
      </c>
      <c r="B501" s="2">
        <v>41089</v>
      </c>
      <c r="C501">
        <v>31.29</v>
      </c>
      <c r="D501">
        <v>438.97300000000001</v>
      </c>
      <c r="E501">
        <v>105.214</v>
      </c>
      <c r="F501">
        <f t="shared" si="21"/>
        <v>3292.14606</v>
      </c>
      <c r="G501" s="3">
        <v>8.9999999999999998E-4</v>
      </c>
      <c r="H501" s="3">
        <v>8.9999999999999998E-4</v>
      </c>
      <c r="I501" s="3">
        <f>+_xlfn.IFNA(VLOOKUP(B501,[1]Folha1!$B:$G,6,0),I502)</f>
        <v>2.0999999999999999E-3</v>
      </c>
      <c r="J501">
        <v>38.097999999999999</v>
      </c>
      <c r="K501">
        <v>400.875</v>
      </c>
      <c r="L501">
        <f t="shared" si="23"/>
        <v>238.53550000000001</v>
      </c>
      <c r="M501">
        <v>59.179000000000002</v>
      </c>
    </row>
    <row r="502" spans="1:13" x14ac:dyDescent="0.3">
      <c r="A502" s="2">
        <f t="shared" si="22"/>
        <v>41091</v>
      </c>
      <c r="B502" s="2">
        <v>41092</v>
      </c>
      <c r="C502">
        <v>30.4</v>
      </c>
      <c r="D502">
        <v>474.51400000000001</v>
      </c>
      <c r="E502">
        <v>105.214</v>
      </c>
      <c r="F502">
        <f t="shared" si="21"/>
        <v>3198.5056</v>
      </c>
      <c r="G502" s="3">
        <v>1E-3</v>
      </c>
      <c r="H502" s="3">
        <v>1E-3</v>
      </c>
      <c r="I502" s="3">
        <f>+_xlfn.IFNA(VLOOKUP(B502,[1]Folha1!$B:$G,6,0),I503)</f>
        <v>2.0999999999999999E-3</v>
      </c>
      <c r="J502">
        <v>54.029000000000003</v>
      </c>
      <c r="K502">
        <v>420.48500000000001</v>
      </c>
      <c r="L502">
        <f t="shared" si="23"/>
        <v>264.2715</v>
      </c>
      <c r="M502">
        <v>60.487000000000002</v>
      </c>
    </row>
    <row r="503" spans="1:13" x14ac:dyDescent="0.3">
      <c r="A503" s="2">
        <f t="shared" si="22"/>
        <v>41091</v>
      </c>
      <c r="B503" s="2">
        <v>41093</v>
      </c>
      <c r="C503">
        <v>30.66</v>
      </c>
      <c r="D503">
        <v>474.51400000000001</v>
      </c>
      <c r="E503">
        <v>105.214</v>
      </c>
      <c r="F503">
        <f t="shared" si="21"/>
        <v>3225.8612400000002</v>
      </c>
      <c r="G503" s="3">
        <v>1E-3</v>
      </c>
      <c r="H503" s="3">
        <v>8.9999999999999998E-4</v>
      </c>
      <c r="I503" s="3">
        <f>+_xlfn.IFNA(VLOOKUP(B503,[1]Folha1!$B:$G,6,0),I504)</f>
        <v>2.0999999999999999E-3</v>
      </c>
      <c r="J503">
        <v>54.029000000000003</v>
      </c>
      <c r="K503">
        <v>420.48500000000001</v>
      </c>
      <c r="L503">
        <f t="shared" si="23"/>
        <v>264.2715</v>
      </c>
      <c r="M503">
        <v>60.246000000000002</v>
      </c>
    </row>
    <row r="504" spans="1:13" x14ac:dyDescent="0.3">
      <c r="A504" s="2">
        <f t="shared" si="22"/>
        <v>41091</v>
      </c>
      <c r="B504" s="2">
        <v>41095</v>
      </c>
      <c r="C504">
        <v>31.23</v>
      </c>
      <c r="D504">
        <v>474.51400000000001</v>
      </c>
      <c r="E504">
        <v>105.214</v>
      </c>
      <c r="F504">
        <f t="shared" si="21"/>
        <v>3285.83322</v>
      </c>
      <c r="G504" s="3">
        <v>1E-3</v>
      </c>
      <c r="H504" s="3">
        <v>8.0000000000000004E-4</v>
      </c>
      <c r="I504" s="3">
        <f>+_xlfn.IFNA(VLOOKUP(B504,[1]Folha1!$B:$G,6,0),I505)</f>
        <v>1.9E-3</v>
      </c>
      <c r="J504">
        <v>54.029000000000003</v>
      </c>
      <c r="K504">
        <v>420.48500000000001</v>
      </c>
      <c r="L504">
        <f t="shared" si="23"/>
        <v>264.2715</v>
      </c>
      <c r="M504">
        <v>59.427</v>
      </c>
    </row>
    <row r="505" spans="1:13" x14ac:dyDescent="0.3">
      <c r="A505" s="2">
        <f t="shared" si="22"/>
        <v>41091</v>
      </c>
      <c r="B505" s="2">
        <v>41096</v>
      </c>
      <c r="C505">
        <v>30.99</v>
      </c>
      <c r="D505">
        <v>474.51400000000001</v>
      </c>
      <c r="E505">
        <v>105.214</v>
      </c>
      <c r="F505">
        <f t="shared" si="21"/>
        <v>3260.5818599999998</v>
      </c>
      <c r="G505" s="3">
        <v>1E-3</v>
      </c>
      <c r="H505" s="3">
        <v>8.0000000000000004E-4</v>
      </c>
      <c r="I505" s="3">
        <f>+_xlfn.IFNA(VLOOKUP(B505,[1]Folha1!$B:$G,6,0),I506)</f>
        <v>2E-3</v>
      </c>
      <c r="J505">
        <v>54.029000000000003</v>
      </c>
      <c r="K505">
        <v>420.48500000000001</v>
      </c>
      <c r="L505">
        <f t="shared" si="23"/>
        <v>264.2715</v>
      </c>
      <c r="M505">
        <v>59.692</v>
      </c>
    </row>
    <row r="506" spans="1:13" x14ac:dyDescent="0.3">
      <c r="A506" s="2">
        <f t="shared" si="22"/>
        <v>41091</v>
      </c>
      <c r="B506" s="2">
        <v>41099</v>
      </c>
      <c r="C506">
        <v>31.49</v>
      </c>
      <c r="D506">
        <v>474.51400000000001</v>
      </c>
      <c r="E506">
        <v>105.214</v>
      </c>
      <c r="F506">
        <f t="shared" si="21"/>
        <v>3313.1888599999997</v>
      </c>
      <c r="G506" s="3">
        <v>1E-3</v>
      </c>
      <c r="H506" s="3">
        <v>8.9999999999999998E-4</v>
      </c>
      <c r="I506" s="3">
        <f>+_xlfn.IFNA(VLOOKUP(B506,[1]Folha1!$B:$G,6,0),I507)</f>
        <v>2E-3</v>
      </c>
      <c r="J506">
        <v>54.029000000000003</v>
      </c>
      <c r="K506">
        <v>420.48500000000001</v>
      </c>
      <c r="L506">
        <f t="shared" si="23"/>
        <v>264.2715</v>
      </c>
      <c r="M506">
        <v>59.798999999999999</v>
      </c>
    </row>
    <row r="507" spans="1:13" x14ac:dyDescent="0.3">
      <c r="A507" s="2">
        <f t="shared" si="22"/>
        <v>41091</v>
      </c>
      <c r="B507" s="2">
        <v>41100</v>
      </c>
      <c r="C507">
        <v>31.27</v>
      </c>
      <c r="D507">
        <v>474.51400000000001</v>
      </c>
      <c r="E507">
        <v>105.214</v>
      </c>
      <c r="F507">
        <f t="shared" ref="F507:F570" si="24">C507*E507</f>
        <v>3290.04178</v>
      </c>
      <c r="G507" s="3">
        <v>1E-3</v>
      </c>
      <c r="H507" s="3">
        <v>8.9999999999999998E-4</v>
      </c>
      <c r="I507" s="3">
        <f>+_xlfn.IFNA(VLOOKUP(B507,[1]Folha1!$B:$G,6,0),I508)</f>
        <v>2E-3</v>
      </c>
      <c r="J507">
        <v>54.029000000000003</v>
      </c>
      <c r="K507">
        <v>420.48500000000001</v>
      </c>
      <c r="L507">
        <f t="shared" si="23"/>
        <v>264.2715</v>
      </c>
      <c r="M507">
        <v>61.094999999999999</v>
      </c>
    </row>
    <row r="508" spans="1:13" x14ac:dyDescent="0.3">
      <c r="A508" s="2">
        <f t="shared" ref="A508:A571" si="25">+DATE(YEAR(B508),MONTH(B508),1)</f>
        <v>41091</v>
      </c>
      <c r="B508" s="2">
        <v>41101</v>
      </c>
      <c r="C508">
        <v>31.51</v>
      </c>
      <c r="D508">
        <v>474.51400000000001</v>
      </c>
      <c r="E508">
        <v>105.214</v>
      </c>
      <c r="F508">
        <f t="shared" si="24"/>
        <v>3315.2931400000002</v>
      </c>
      <c r="G508" s="3">
        <v>1E-3</v>
      </c>
      <c r="H508" s="3">
        <v>1E-3</v>
      </c>
      <c r="I508" s="3">
        <f>+_xlfn.IFNA(VLOOKUP(B508,[1]Folha1!$B:$G,6,0),I509)</f>
        <v>2E-3</v>
      </c>
      <c r="J508">
        <v>54.029000000000003</v>
      </c>
      <c r="K508">
        <v>420.48500000000001</v>
      </c>
      <c r="L508">
        <f t="shared" ref="L508:L571" si="26">J508+0.5*K508</f>
        <v>264.2715</v>
      </c>
      <c r="M508">
        <v>59.66</v>
      </c>
    </row>
    <row r="509" spans="1:13" x14ac:dyDescent="0.3">
      <c r="A509" s="2">
        <f t="shared" si="25"/>
        <v>41091</v>
      </c>
      <c r="B509" s="2">
        <v>41102</v>
      </c>
      <c r="C509">
        <v>32.700000000000003</v>
      </c>
      <c r="D509">
        <v>474.51400000000001</v>
      </c>
      <c r="E509">
        <v>105.214</v>
      </c>
      <c r="F509">
        <f t="shared" si="24"/>
        <v>3440.4978000000001</v>
      </c>
      <c r="G509" s="3">
        <v>1E-3</v>
      </c>
      <c r="H509" s="3">
        <v>1E-3</v>
      </c>
      <c r="I509" s="3">
        <f>+_xlfn.IFNA(VLOOKUP(B509,[1]Folha1!$B:$G,6,0),I510)</f>
        <v>2E-3</v>
      </c>
      <c r="J509">
        <v>54.029000000000003</v>
      </c>
      <c r="K509">
        <v>420.48500000000001</v>
      </c>
      <c r="L509">
        <f t="shared" si="26"/>
        <v>264.2715</v>
      </c>
      <c r="M509">
        <v>59.944000000000003</v>
      </c>
    </row>
    <row r="510" spans="1:13" x14ac:dyDescent="0.3">
      <c r="A510" s="2">
        <f t="shared" si="25"/>
        <v>41091</v>
      </c>
      <c r="B510" s="2">
        <v>41103</v>
      </c>
      <c r="C510">
        <v>34.25</v>
      </c>
      <c r="D510">
        <v>474.51400000000001</v>
      </c>
      <c r="E510">
        <v>105.214</v>
      </c>
      <c r="F510">
        <f t="shared" si="24"/>
        <v>3603.5794999999998</v>
      </c>
      <c r="G510" s="3">
        <v>1E-3</v>
      </c>
      <c r="H510" s="3">
        <v>1E-3</v>
      </c>
      <c r="I510" s="3">
        <f>+_xlfn.IFNA(VLOOKUP(B510,[1]Folha1!$B:$G,6,0),I511)</f>
        <v>2E-3</v>
      </c>
      <c r="J510">
        <v>54.029000000000003</v>
      </c>
      <c r="K510">
        <v>420.48500000000001</v>
      </c>
      <c r="L510">
        <f t="shared" si="26"/>
        <v>264.2715</v>
      </c>
      <c r="M510">
        <v>57.439</v>
      </c>
    </row>
    <row r="511" spans="1:13" x14ac:dyDescent="0.3">
      <c r="A511" s="2">
        <f t="shared" si="25"/>
        <v>41091</v>
      </c>
      <c r="B511" s="2">
        <v>41106</v>
      </c>
      <c r="C511">
        <v>35.96</v>
      </c>
      <c r="D511">
        <v>474.51400000000001</v>
      </c>
      <c r="E511">
        <v>105.214</v>
      </c>
      <c r="F511">
        <f t="shared" si="24"/>
        <v>3783.4954400000001</v>
      </c>
      <c r="G511" s="3">
        <v>1E-3</v>
      </c>
      <c r="H511" s="3">
        <v>1E-3</v>
      </c>
      <c r="I511" s="3">
        <f>+_xlfn.IFNA(VLOOKUP(B511,[1]Folha1!$B:$G,6,0),I512)</f>
        <v>1.8E-3</v>
      </c>
      <c r="J511">
        <v>54.029000000000003</v>
      </c>
      <c r="K511">
        <v>420.48500000000001</v>
      </c>
      <c r="L511">
        <f t="shared" si="26"/>
        <v>264.2715</v>
      </c>
      <c r="M511">
        <v>56.261000000000003</v>
      </c>
    </row>
    <row r="512" spans="1:13" x14ac:dyDescent="0.3">
      <c r="A512" s="2">
        <f t="shared" si="25"/>
        <v>41091</v>
      </c>
      <c r="B512" s="2">
        <v>41107</v>
      </c>
      <c r="C512">
        <v>33.35</v>
      </c>
      <c r="D512">
        <v>474.51400000000001</v>
      </c>
      <c r="E512">
        <v>105.214</v>
      </c>
      <c r="F512">
        <f t="shared" si="24"/>
        <v>3508.8869</v>
      </c>
      <c r="G512" s="3">
        <v>1E-3</v>
      </c>
      <c r="H512" s="3">
        <v>1E-3</v>
      </c>
      <c r="I512" s="3">
        <f>+_xlfn.IFNA(VLOOKUP(B512,[1]Folha1!$B:$G,6,0),I513)</f>
        <v>1.8E-3</v>
      </c>
      <c r="J512">
        <v>54.029000000000003</v>
      </c>
      <c r="K512">
        <v>420.48500000000001</v>
      </c>
      <c r="L512">
        <f t="shared" si="26"/>
        <v>264.2715</v>
      </c>
      <c r="M512">
        <v>57.746000000000002</v>
      </c>
    </row>
    <row r="513" spans="1:13" x14ac:dyDescent="0.3">
      <c r="A513" s="2">
        <f t="shared" si="25"/>
        <v>41091</v>
      </c>
      <c r="B513" s="2">
        <v>41108</v>
      </c>
      <c r="C513">
        <v>32.15</v>
      </c>
      <c r="D513">
        <v>474.51400000000001</v>
      </c>
      <c r="E513">
        <v>105.214</v>
      </c>
      <c r="F513">
        <f t="shared" si="24"/>
        <v>3382.6300999999999</v>
      </c>
      <c r="G513" s="3">
        <v>1E-3</v>
      </c>
      <c r="H513" s="3">
        <v>8.9999999999999998E-4</v>
      </c>
      <c r="I513" s="3">
        <f>+_xlfn.IFNA(VLOOKUP(B513,[1]Folha1!$B:$G,6,0),I514)</f>
        <v>1.8E-3</v>
      </c>
      <c r="J513">
        <v>54.029000000000003</v>
      </c>
      <c r="K513">
        <v>420.48500000000001</v>
      </c>
      <c r="L513">
        <f t="shared" si="26"/>
        <v>264.2715</v>
      </c>
      <c r="M513">
        <v>60.47</v>
      </c>
    </row>
    <row r="514" spans="1:13" x14ac:dyDescent="0.3">
      <c r="A514" s="2">
        <f t="shared" si="25"/>
        <v>41091</v>
      </c>
      <c r="B514" s="2">
        <v>41109</v>
      </c>
      <c r="C514">
        <v>32.270000000000003</v>
      </c>
      <c r="D514">
        <v>474.51400000000001</v>
      </c>
      <c r="E514">
        <v>105.214</v>
      </c>
      <c r="F514">
        <f t="shared" si="24"/>
        <v>3395.2557800000004</v>
      </c>
      <c r="G514" s="3">
        <v>1E-3</v>
      </c>
      <c r="H514" s="3">
        <v>8.9999999999999998E-4</v>
      </c>
      <c r="I514" s="3">
        <f>+_xlfn.IFNA(VLOOKUP(B514,[1]Folha1!$B:$G,6,0),I515)</f>
        <v>1.7000000000000001E-3</v>
      </c>
      <c r="J514">
        <v>54.029000000000003</v>
      </c>
      <c r="K514">
        <v>420.48500000000001</v>
      </c>
      <c r="L514">
        <f t="shared" si="26"/>
        <v>264.2715</v>
      </c>
      <c r="M514">
        <v>59.503</v>
      </c>
    </row>
    <row r="515" spans="1:13" x14ac:dyDescent="0.3">
      <c r="A515" s="2">
        <f t="shared" si="25"/>
        <v>41091</v>
      </c>
      <c r="B515" s="2">
        <v>41110</v>
      </c>
      <c r="C515">
        <v>31.79</v>
      </c>
      <c r="D515">
        <v>474.51400000000001</v>
      </c>
      <c r="E515">
        <v>105.214</v>
      </c>
      <c r="F515">
        <f t="shared" si="24"/>
        <v>3344.75306</v>
      </c>
      <c r="G515" s="3">
        <v>1E-3</v>
      </c>
      <c r="H515" s="3">
        <v>8.9999999999999998E-4</v>
      </c>
      <c r="I515" s="3">
        <f>+_xlfn.IFNA(VLOOKUP(B515,[1]Folha1!$B:$G,6,0),I516)</f>
        <v>1.7000000000000001E-3</v>
      </c>
      <c r="J515">
        <v>54.029000000000003</v>
      </c>
      <c r="K515">
        <v>420.48500000000001</v>
      </c>
      <c r="L515">
        <f t="shared" si="26"/>
        <v>264.2715</v>
      </c>
      <c r="M515">
        <v>59.58</v>
      </c>
    </row>
    <row r="516" spans="1:13" x14ac:dyDescent="0.3">
      <c r="A516" s="2">
        <f t="shared" si="25"/>
        <v>41091</v>
      </c>
      <c r="B516" s="2">
        <v>41113</v>
      </c>
      <c r="C516">
        <v>30.66</v>
      </c>
      <c r="D516">
        <v>474.51400000000001</v>
      </c>
      <c r="E516">
        <v>105.214</v>
      </c>
      <c r="F516">
        <f t="shared" si="24"/>
        <v>3225.8612400000002</v>
      </c>
      <c r="G516" s="3">
        <v>1E-3</v>
      </c>
      <c r="H516" s="3">
        <v>1E-3</v>
      </c>
      <c r="I516" s="3">
        <f>+_xlfn.IFNA(VLOOKUP(B516,[1]Folha1!$B:$G,6,0),I517)</f>
        <v>1.7000000000000001E-3</v>
      </c>
      <c r="J516">
        <v>54.029000000000003</v>
      </c>
      <c r="K516">
        <v>420.48500000000001</v>
      </c>
      <c r="L516">
        <f t="shared" si="26"/>
        <v>264.2715</v>
      </c>
      <c r="M516">
        <v>62.542999999999999</v>
      </c>
    </row>
    <row r="517" spans="1:13" x14ac:dyDescent="0.3">
      <c r="A517" s="2">
        <f t="shared" si="25"/>
        <v>41091</v>
      </c>
      <c r="B517" s="2">
        <v>41114</v>
      </c>
      <c r="C517">
        <v>29.84</v>
      </c>
      <c r="D517">
        <v>474.51400000000001</v>
      </c>
      <c r="E517">
        <v>105.214</v>
      </c>
      <c r="F517">
        <f t="shared" si="24"/>
        <v>3139.5857599999999</v>
      </c>
      <c r="G517" s="3">
        <v>1E-3</v>
      </c>
      <c r="H517" s="3">
        <v>1E-3</v>
      </c>
      <c r="I517" s="3">
        <f>+_xlfn.IFNA(VLOOKUP(B517,[1]Folha1!$B:$G,6,0),I518)</f>
        <v>1.8E-3</v>
      </c>
      <c r="J517">
        <v>54.029000000000003</v>
      </c>
      <c r="K517">
        <v>420.48500000000001</v>
      </c>
      <c r="L517">
        <f t="shared" si="26"/>
        <v>264.2715</v>
      </c>
      <c r="M517">
        <v>63.347999999999999</v>
      </c>
    </row>
    <row r="518" spans="1:13" x14ac:dyDescent="0.3">
      <c r="A518" s="2">
        <f t="shared" si="25"/>
        <v>41091</v>
      </c>
      <c r="B518" s="2">
        <v>41115</v>
      </c>
      <c r="C518">
        <v>28.95</v>
      </c>
      <c r="D518">
        <v>474.51400000000001</v>
      </c>
      <c r="E518">
        <v>105.214</v>
      </c>
      <c r="F518">
        <f t="shared" si="24"/>
        <v>3045.9452999999999</v>
      </c>
      <c r="G518" s="3">
        <v>1E-3</v>
      </c>
      <c r="H518" s="3">
        <v>1E-3</v>
      </c>
      <c r="I518" s="3">
        <f>+_xlfn.IFNA(VLOOKUP(B518,[1]Folha1!$B:$G,6,0),I519)</f>
        <v>1.7000000000000001E-3</v>
      </c>
      <c r="J518">
        <v>54.029000000000003</v>
      </c>
      <c r="K518">
        <v>420.48500000000001</v>
      </c>
      <c r="L518">
        <f t="shared" si="26"/>
        <v>264.2715</v>
      </c>
      <c r="M518">
        <v>62.887999999999998</v>
      </c>
    </row>
    <row r="519" spans="1:13" x14ac:dyDescent="0.3">
      <c r="A519" s="2">
        <f t="shared" si="25"/>
        <v>41091</v>
      </c>
      <c r="B519" s="2">
        <v>41116</v>
      </c>
      <c r="C519">
        <v>28.13</v>
      </c>
      <c r="D519">
        <v>474.51400000000001</v>
      </c>
      <c r="E519">
        <v>105.214</v>
      </c>
      <c r="F519">
        <f t="shared" si="24"/>
        <v>2959.6698200000001</v>
      </c>
      <c r="G519" s="3">
        <v>1E-3</v>
      </c>
      <c r="H519" s="3">
        <v>1.1000000000000001E-3</v>
      </c>
      <c r="I519" s="3">
        <f>+_xlfn.IFNA(VLOOKUP(B519,[1]Folha1!$B:$G,6,0),I520)</f>
        <v>1.8E-3</v>
      </c>
      <c r="J519">
        <v>54.029000000000003</v>
      </c>
      <c r="K519">
        <v>420.48500000000001</v>
      </c>
      <c r="L519">
        <f t="shared" si="26"/>
        <v>264.2715</v>
      </c>
      <c r="M519">
        <v>59.173000000000002</v>
      </c>
    </row>
    <row r="520" spans="1:13" x14ac:dyDescent="0.3">
      <c r="A520" s="2">
        <f t="shared" si="25"/>
        <v>41091</v>
      </c>
      <c r="B520" s="2">
        <v>41117</v>
      </c>
      <c r="C520">
        <v>29.51</v>
      </c>
      <c r="D520">
        <v>474.51400000000001</v>
      </c>
      <c r="E520">
        <v>105.214</v>
      </c>
      <c r="F520">
        <f t="shared" si="24"/>
        <v>3104.8651400000003</v>
      </c>
      <c r="G520" s="3">
        <v>1E-3</v>
      </c>
      <c r="H520" s="3">
        <v>1.1000000000000001E-3</v>
      </c>
      <c r="I520" s="3">
        <f>+_xlfn.IFNA(VLOOKUP(B520,[1]Folha1!$B:$G,6,0),I521)</f>
        <v>1.7000000000000001E-3</v>
      </c>
      <c r="J520">
        <v>54.029000000000003</v>
      </c>
      <c r="K520">
        <v>420.48500000000001</v>
      </c>
      <c r="L520">
        <f t="shared" si="26"/>
        <v>264.2715</v>
      </c>
      <c r="M520">
        <v>58.457999999999998</v>
      </c>
    </row>
    <row r="521" spans="1:13" x14ac:dyDescent="0.3">
      <c r="A521" s="2">
        <f t="shared" si="25"/>
        <v>41091</v>
      </c>
      <c r="B521" s="2">
        <v>41120</v>
      </c>
      <c r="C521">
        <v>27.35</v>
      </c>
      <c r="D521">
        <v>474.51400000000001</v>
      </c>
      <c r="E521">
        <v>105.214</v>
      </c>
      <c r="F521">
        <f t="shared" si="24"/>
        <v>2877.6029000000003</v>
      </c>
      <c r="G521" s="3">
        <v>1E-3</v>
      </c>
      <c r="H521" s="3">
        <v>1.1000000000000001E-3</v>
      </c>
      <c r="I521" s="3">
        <f>+_xlfn.IFNA(VLOOKUP(B521,[1]Folha1!$B:$G,6,0),I522)</f>
        <v>1.8E-3</v>
      </c>
      <c r="J521">
        <v>54.029000000000003</v>
      </c>
      <c r="K521">
        <v>420.48500000000001</v>
      </c>
      <c r="L521">
        <f t="shared" si="26"/>
        <v>264.2715</v>
      </c>
      <c r="M521">
        <v>58.962000000000003</v>
      </c>
    </row>
    <row r="522" spans="1:13" x14ac:dyDescent="0.3">
      <c r="A522" s="2">
        <f t="shared" si="25"/>
        <v>41091</v>
      </c>
      <c r="B522" s="2">
        <v>41121</v>
      </c>
      <c r="C522">
        <v>27.42</v>
      </c>
      <c r="D522">
        <v>474.51400000000001</v>
      </c>
      <c r="E522">
        <v>105.214</v>
      </c>
      <c r="F522">
        <f t="shared" si="24"/>
        <v>2884.9678800000002</v>
      </c>
      <c r="G522" s="3">
        <v>1E-3</v>
      </c>
      <c r="H522" s="3">
        <v>1.1000000000000001E-3</v>
      </c>
      <c r="I522" s="3">
        <f>+_xlfn.IFNA(VLOOKUP(B522,[1]Folha1!$B:$G,6,0),I523)</f>
        <v>1.6000000000000001E-3</v>
      </c>
      <c r="J522">
        <v>54.029000000000003</v>
      </c>
      <c r="K522">
        <v>420.48500000000001</v>
      </c>
      <c r="L522">
        <f t="shared" si="26"/>
        <v>264.2715</v>
      </c>
      <c r="M522">
        <v>61.847000000000001</v>
      </c>
    </row>
    <row r="523" spans="1:13" x14ac:dyDescent="0.3">
      <c r="A523" s="2">
        <f t="shared" si="25"/>
        <v>41122</v>
      </c>
      <c r="B523" s="2">
        <v>41122</v>
      </c>
      <c r="C523">
        <v>26.25</v>
      </c>
      <c r="D523">
        <v>474.51400000000001</v>
      </c>
      <c r="E523">
        <v>105.214</v>
      </c>
      <c r="F523">
        <f t="shared" si="24"/>
        <v>2761.8674999999998</v>
      </c>
      <c r="G523" s="3">
        <v>1E-3</v>
      </c>
      <c r="H523" s="3">
        <v>1E-3</v>
      </c>
      <c r="I523" s="3">
        <f>+_xlfn.IFNA(VLOOKUP(B523,[1]Folha1!$B:$G,6,0),I524)</f>
        <v>1.7000000000000001E-3</v>
      </c>
      <c r="J523">
        <v>54.029000000000003</v>
      </c>
      <c r="K523">
        <v>420.48500000000001</v>
      </c>
      <c r="L523">
        <f t="shared" si="26"/>
        <v>264.2715</v>
      </c>
      <c r="M523">
        <v>62.454000000000001</v>
      </c>
    </row>
    <row r="524" spans="1:13" x14ac:dyDescent="0.3">
      <c r="A524" s="2">
        <f t="shared" si="25"/>
        <v>41122</v>
      </c>
      <c r="B524" s="2">
        <v>41123</v>
      </c>
      <c r="C524">
        <v>26.1</v>
      </c>
      <c r="D524">
        <v>474.51400000000001</v>
      </c>
      <c r="E524">
        <v>105.43300000000001</v>
      </c>
      <c r="F524">
        <f t="shared" si="24"/>
        <v>2751.8013000000005</v>
      </c>
      <c r="G524" s="3">
        <v>1E-3</v>
      </c>
      <c r="H524" s="3">
        <v>8.9999999999999998E-4</v>
      </c>
      <c r="I524" s="3">
        <f>+_xlfn.IFNA(VLOOKUP(B524,[1]Folha1!$B:$G,6,0),I525)</f>
        <v>1.7000000000000001E-3</v>
      </c>
      <c r="J524">
        <v>54.029000000000003</v>
      </c>
      <c r="K524">
        <v>420.48500000000001</v>
      </c>
      <c r="L524">
        <f t="shared" si="26"/>
        <v>264.2715</v>
      </c>
      <c r="M524">
        <v>61.807000000000002</v>
      </c>
    </row>
    <row r="525" spans="1:13" x14ac:dyDescent="0.3">
      <c r="A525" s="2">
        <f t="shared" si="25"/>
        <v>41122</v>
      </c>
      <c r="B525" s="2">
        <v>41124</v>
      </c>
      <c r="C525">
        <v>27.27</v>
      </c>
      <c r="D525">
        <v>474.51400000000001</v>
      </c>
      <c r="E525">
        <v>105.43300000000001</v>
      </c>
      <c r="F525">
        <f t="shared" si="24"/>
        <v>2875.1579100000004</v>
      </c>
      <c r="G525" s="3">
        <v>1E-3</v>
      </c>
      <c r="H525" s="3">
        <v>8.9999999999999998E-4</v>
      </c>
      <c r="I525" s="3">
        <f>+_xlfn.IFNA(VLOOKUP(B525,[1]Folha1!$B:$G,6,0),I526)</f>
        <v>1.6000000000000001E-3</v>
      </c>
      <c r="J525">
        <v>54.029000000000003</v>
      </c>
      <c r="K525">
        <v>420.48500000000001</v>
      </c>
      <c r="L525">
        <f t="shared" si="26"/>
        <v>264.2715</v>
      </c>
      <c r="M525">
        <v>60.283999999999999</v>
      </c>
    </row>
    <row r="526" spans="1:13" x14ac:dyDescent="0.3">
      <c r="A526" s="2">
        <f t="shared" si="25"/>
        <v>41122</v>
      </c>
      <c r="B526" s="2">
        <v>41127</v>
      </c>
      <c r="C526">
        <v>28.27</v>
      </c>
      <c r="D526">
        <v>474.51400000000001</v>
      </c>
      <c r="E526">
        <v>105.43300000000001</v>
      </c>
      <c r="F526">
        <f t="shared" si="24"/>
        <v>2980.5909100000003</v>
      </c>
      <c r="G526" s="3">
        <v>1E-3</v>
      </c>
      <c r="H526" s="3">
        <v>1E-3</v>
      </c>
      <c r="I526" s="3">
        <f>+_xlfn.IFNA(VLOOKUP(B526,[1]Folha1!$B:$G,6,0),I527)</f>
        <v>1.6000000000000001E-3</v>
      </c>
      <c r="J526">
        <v>54.029000000000003</v>
      </c>
      <c r="K526">
        <v>420.48500000000001</v>
      </c>
      <c r="L526">
        <f t="shared" si="26"/>
        <v>264.2715</v>
      </c>
      <c r="M526">
        <v>58.570999999999998</v>
      </c>
    </row>
    <row r="527" spans="1:13" x14ac:dyDescent="0.3">
      <c r="A527" s="2">
        <f t="shared" si="25"/>
        <v>41122</v>
      </c>
      <c r="B527" s="2">
        <v>41128</v>
      </c>
      <c r="C527">
        <v>30.25</v>
      </c>
      <c r="D527">
        <v>474.51400000000001</v>
      </c>
      <c r="E527">
        <v>105.43300000000001</v>
      </c>
      <c r="F527">
        <f t="shared" si="24"/>
        <v>3189.34825</v>
      </c>
      <c r="G527" s="3">
        <v>1E-3</v>
      </c>
      <c r="H527" s="3">
        <v>1.1000000000000001E-3</v>
      </c>
      <c r="I527" s="3">
        <f>+_xlfn.IFNA(VLOOKUP(B527,[1]Folha1!$B:$G,6,0),I528)</f>
        <v>1.9E-3</v>
      </c>
      <c r="J527">
        <v>54.029000000000003</v>
      </c>
      <c r="K527">
        <v>420.48500000000001</v>
      </c>
      <c r="L527">
        <f t="shared" si="26"/>
        <v>264.2715</v>
      </c>
      <c r="M527">
        <v>56.973999999999997</v>
      </c>
    </row>
    <row r="528" spans="1:13" x14ac:dyDescent="0.3">
      <c r="A528" s="2">
        <f t="shared" si="25"/>
        <v>41122</v>
      </c>
      <c r="B528" s="2">
        <v>41129</v>
      </c>
      <c r="C528">
        <v>29.09</v>
      </c>
      <c r="D528">
        <v>474.51400000000001</v>
      </c>
      <c r="E528">
        <v>105.43300000000001</v>
      </c>
      <c r="F528">
        <f t="shared" si="24"/>
        <v>3067.0459700000001</v>
      </c>
      <c r="G528" s="3">
        <v>1E-3</v>
      </c>
      <c r="H528" s="3">
        <v>1.1000000000000001E-3</v>
      </c>
      <c r="I528" s="3">
        <f>+_xlfn.IFNA(VLOOKUP(B528,[1]Folha1!$B:$G,6,0),I529)</f>
        <v>1.9E-3</v>
      </c>
      <c r="J528">
        <v>54.029000000000003</v>
      </c>
      <c r="K528">
        <v>420.48500000000001</v>
      </c>
      <c r="L528">
        <f t="shared" si="26"/>
        <v>264.2715</v>
      </c>
      <c r="M528">
        <v>57.923999999999999</v>
      </c>
    </row>
    <row r="529" spans="1:13" x14ac:dyDescent="0.3">
      <c r="A529" s="2">
        <f t="shared" si="25"/>
        <v>41122</v>
      </c>
      <c r="B529" s="2">
        <v>41130</v>
      </c>
      <c r="C529">
        <v>29.41</v>
      </c>
      <c r="D529">
        <v>474.51400000000001</v>
      </c>
      <c r="E529">
        <v>105.43300000000001</v>
      </c>
      <c r="F529">
        <f t="shared" si="24"/>
        <v>3100.7845300000004</v>
      </c>
      <c r="G529" s="3">
        <v>1E-3</v>
      </c>
      <c r="H529" s="3">
        <v>1.1000000000000001E-3</v>
      </c>
      <c r="I529" s="3">
        <f>+_xlfn.IFNA(VLOOKUP(B529,[1]Folha1!$B:$G,6,0),I530)</f>
        <v>2E-3</v>
      </c>
      <c r="J529">
        <v>54.029000000000003</v>
      </c>
      <c r="K529">
        <v>420.48500000000001</v>
      </c>
      <c r="L529">
        <f t="shared" si="26"/>
        <v>264.2715</v>
      </c>
      <c r="M529">
        <v>56.149000000000001</v>
      </c>
    </row>
    <row r="530" spans="1:13" x14ac:dyDescent="0.3">
      <c r="A530" s="2">
        <f t="shared" si="25"/>
        <v>41122</v>
      </c>
      <c r="B530" s="2">
        <v>41131</v>
      </c>
      <c r="C530">
        <v>29.94</v>
      </c>
      <c r="D530">
        <v>474.51400000000001</v>
      </c>
      <c r="E530">
        <v>105.43300000000001</v>
      </c>
      <c r="F530">
        <f t="shared" si="24"/>
        <v>3156.6640200000002</v>
      </c>
      <c r="G530" s="3">
        <v>1E-3</v>
      </c>
      <c r="H530" s="3">
        <v>1E-3</v>
      </c>
      <c r="I530" s="3">
        <f>+_xlfn.IFNA(VLOOKUP(B530,[1]Folha1!$B:$G,6,0),I531)</f>
        <v>1.8E-3</v>
      </c>
      <c r="J530">
        <v>54.029000000000003</v>
      </c>
      <c r="K530">
        <v>420.48500000000001</v>
      </c>
      <c r="L530">
        <f t="shared" si="26"/>
        <v>264.2715</v>
      </c>
      <c r="M530">
        <v>51.720999999999997</v>
      </c>
    </row>
    <row r="531" spans="1:13" x14ac:dyDescent="0.3">
      <c r="A531" s="2">
        <f t="shared" si="25"/>
        <v>41122</v>
      </c>
      <c r="B531" s="2">
        <v>41134</v>
      </c>
      <c r="C531">
        <v>31.17</v>
      </c>
      <c r="D531">
        <v>474.51400000000001</v>
      </c>
      <c r="E531">
        <v>105.43300000000001</v>
      </c>
      <c r="F531">
        <f t="shared" si="24"/>
        <v>3286.3466100000005</v>
      </c>
      <c r="G531" s="3">
        <v>1E-3</v>
      </c>
      <c r="H531" s="3">
        <v>1.1000000000000001E-3</v>
      </c>
      <c r="I531" s="3">
        <f>+_xlfn.IFNA(VLOOKUP(B531,[1]Folha1!$B:$G,6,0),I532)</f>
        <v>1.9E-3</v>
      </c>
      <c r="J531">
        <v>54.029000000000003</v>
      </c>
      <c r="K531">
        <v>420.48500000000001</v>
      </c>
      <c r="L531">
        <f t="shared" si="26"/>
        <v>264.2715</v>
      </c>
      <c r="M531">
        <v>53.636000000000003</v>
      </c>
    </row>
    <row r="532" spans="1:13" x14ac:dyDescent="0.3">
      <c r="A532" s="2">
        <f t="shared" si="25"/>
        <v>41122</v>
      </c>
      <c r="B532" s="2">
        <v>41135</v>
      </c>
      <c r="C532">
        <v>29.42</v>
      </c>
      <c r="D532">
        <v>474.51400000000001</v>
      </c>
      <c r="E532">
        <v>105.43300000000001</v>
      </c>
      <c r="F532">
        <f t="shared" si="24"/>
        <v>3101.8388600000003</v>
      </c>
      <c r="G532" s="3">
        <v>1E-3</v>
      </c>
      <c r="H532" s="3">
        <v>1.1000000000000001E-3</v>
      </c>
      <c r="I532" s="3">
        <f>+_xlfn.IFNA(VLOOKUP(B532,[1]Folha1!$B:$G,6,0),I533)</f>
        <v>1.9E-3</v>
      </c>
      <c r="J532">
        <v>54.029000000000003</v>
      </c>
      <c r="K532">
        <v>420.48500000000001</v>
      </c>
      <c r="L532">
        <f t="shared" si="26"/>
        <v>264.2715</v>
      </c>
      <c r="M532">
        <v>53.353999999999999</v>
      </c>
    </row>
    <row r="533" spans="1:13" x14ac:dyDescent="0.3">
      <c r="A533" s="2">
        <f t="shared" si="25"/>
        <v>41122</v>
      </c>
      <c r="B533" s="2">
        <v>41136</v>
      </c>
      <c r="C533">
        <v>29.4</v>
      </c>
      <c r="D533">
        <v>474.51400000000001</v>
      </c>
      <c r="E533">
        <v>105.43300000000001</v>
      </c>
      <c r="F533">
        <f t="shared" si="24"/>
        <v>3099.7302</v>
      </c>
      <c r="G533" s="3">
        <v>1E-3</v>
      </c>
      <c r="H533" s="3">
        <v>8.9999999999999998E-4</v>
      </c>
      <c r="I533" s="3">
        <f>+_xlfn.IFNA(VLOOKUP(B533,[1]Folha1!$B:$G,6,0),I534)</f>
        <v>1.9E-3</v>
      </c>
      <c r="J533">
        <v>54.029000000000003</v>
      </c>
      <c r="K533">
        <v>420.48500000000001</v>
      </c>
      <c r="L533">
        <f t="shared" si="26"/>
        <v>264.2715</v>
      </c>
      <c r="M533">
        <v>54.250999999999998</v>
      </c>
    </row>
    <row r="534" spans="1:13" x14ac:dyDescent="0.3">
      <c r="A534" s="2">
        <f t="shared" si="25"/>
        <v>41122</v>
      </c>
      <c r="B534" s="2">
        <v>41137</v>
      </c>
      <c r="C534">
        <v>30.3</v>
      </c>
      <c r="D534">
        <v>474.51400000000001</v>
      </c>
      <c r="E534">
        <v>105.43300000000001</v>
      </c>
      <c r="F534">
        <f t="shared" si="24"/>
        <v>3194.6199000000001</v>
      </c>
      <c r="G534" s="3">
        <v>1E-3</v>
      </c>
      <c r="H534" s="3">
        <v>8.9999999999999998E-4</v>
      </c>
      <c r="I534" s="3">
        <f>+_xlfn.IFNA(VLOOKUP(B534,[1]Folha1!$B:$G,6,0),I535)</f>
        <v>2E-3</v>
      </c>
      <c r="J534">
        <v>54.029000000000003</v>
      </c>
      <c r="K534">
        <v>420.48500000000001</v>
      </c>
      <c r="L534">
        <f t="shared" si="26"/>
        <v>264.2715</v>
      </c>
      <c r="M534">
        <v>53.436999999999998</v>
      </c>
    </row>
    <row r="535" spans="1:13" x14ac:dyDescent="0.3">
      <c r="A535" s="2">
        <f t="shared" si="25"/>
        <v>41122</v>
      </c>
      <c r="B535" s="2">
        <v>41138</v>
      </c>
      <c r="C535">
        <v>30.01</v>
      </c>
      <c r="D535">
        <v>474.51400000000001</v>
      </c>
      <c r="E535">
        <v>105.43300000000001</v>
      </c>
      <c r="F535">
        <f t="shared" si="24"/>
        <v>3164.0443300000002</v>
      </c>
      <c r="G535" s="3">
        <v>1E-3</v>
      </c>
      <c r="H535" s="3">
        <v>8.9999999999999998E-4</v>
      </c>
      <c r="I535" s="3">
        <f>+_xlfn.IFNA(VLOOKUP(B535,[1]Folha1!$B:$G,6,0),I536)</f>
        <v>2E-3</v>
      </c>
      <c r="J535">
        <v>54.029000000000003</v>
      </c>
      <c r="K535">
        <v>420.48500000000001</v>
      </c>
      <c r="L535">
        <f t="shared" si="26"/>
        <v>264.2715</v>
      </c>
      <c r="M535">
        <v>51.966000000000001</v>
      </c>
    </row>
    <row r="536" spans="1:13" x14ac:dyDescent="0.3">
      <c r="A536" s="2">
        <f t="shared" si="25"/>
        <v>41122</v>
      </c>
      <c r="B536" s="2">
        <v>41141</v>
      </c>
      <c r="C536">
        <v>29.51</v>
      </c>
      <c r="D536">
        <v>474.51400000000001</v>
      </c>
      <c r="E536">
        <v>105.43300000000001</v>
      </c>
      <c r="F536">
        <f t="shared" si="24"/>
        <v>3111.3278300000002</v>
      </c>
      <c r="G536" s="3">
        <v>1E-3</v>
      </c>
      <c r="H536" s="3">
        <v>1.1000000000000001E-3</v>
      </c>
      <c r="I536" s="3">
        <f>+_xlfn.IFNA(VLOOKUP(B536,[1]Folha1!$B:$G,6,0),I537)</f>
        <v>1.9E-3</v>
      </c>
      <c r="J536">
        <v>54.029000000000003</v>
      </c>
      <c r="K536">
        <v>420.48500000000001</v>
      </c>
      <c r="L536">
        <f t="shared" si="26"/>
        <v>264.2715</v>
      </c>
      <c r="M536">
        <v>54.600999999999999</v>
      </c>
    </row>
    <row r="537" spans="1:13" x14ac:dyDescent="0.3">
      <c r="A537" s="2">
        <f t="shared" si="25"/>
        <v>41122</v>
      </c>
      <c r="B537" s="2">
        <v>41142</v>
      </c>
      <c r="C537">
        <v>29.11</v>
      </c>
      <c r="D537">
        <v>474.51400000000001</v>
      </c>
      <c r="E537">
        <v>105.43300000000001</v>
      </c>
      <c r="F537">
        <f t="shared" si="24"/>
        <v>3069.15463</v>
      </c>
      <c r="G537" s="3">
        <v>1E-3</v>
      </c>
      <c r="H537" s="3">
        <v>1.1000000000000001E-3</v>
      </c>
      <c r="I537" s="3">
        <f>+_xlfn.IFNA(VLOOKUP(B537,[1]Folha1!$B:$G,6,0),I538)</f>
        <v>2E-3</v>
      </c>
      <c r="J537">
        <v>54.029000000000003</v>
      </c>
      <c r="K537">
        <v>420.48500000000001</v>
      </c>
      <c r="L537">
        <f t="shared" si="26"/>
        <v>264.2715</v>
      </c>
      <c r="M537">
        <v>55.412999999999997</v>
      </c>
    </row>
    <row r="538" spans="1:13" x14ac:dyDescent="0.3">
      <c r="A538" s="2">
        <f t="shared" si="25"/>
        <v>41122</v>
      </c>
      <c r="B538" s="2">
        <v>41143</v>
      </c>
      <c r="C538">
        <v>29.95</v>
      </c>
      <c r="D538">
        <v>474.51400000000001</v>
      </c>
      <c r="E538">
        <v>105.43300000000001</v>
      </c>
      <c r="F538">
        <f t="shared" si="24"/>
        <v>3157.7183500000001</v>
      </c>
      <c r="G538" s="3">
        <v>1E-3</v>
      </c>
      <c r="H538" s="3">
        <v>1.1000000000000001E-3</v>
      </c>
      <c r="I538" s="3">
        <f>+_xlfn.IFNA(VLOOKUP(B538,[1]Folha1!$B:$G,6,0),I539)</f>
        <v>1.9E-3</v>
      </c>
      <c r="J538">
        <v>54.029000000000003</v>
      </c>
      <c r="K538">
        <v>420.48500000000001</v>
      </c>
      <c r="L538">
        <f t="shared" si="26"/>
        <v>264.2715</v>
      </c>
      <c r="M538">
        <v>54.793999999999997</v>
      </c>
    </row>
    <row r="539" spans="1:13" x14ac:dyDescent="0.3">
      <c r="A539" s="2">
        <f t="shared" si="25"/>
        <v>41122</v>
      </c>
      <c r="B539" s="2">
        <v>41144</v>
      </c>
      <c r="C539">
        <v>30.73</v>
      </c>
      <c r="D539">
        <v>474.51400000000001</v>
      </c>
      <c r="E539">
        <v>105.43300000000001</v>
      </c>
      <c r="F539">
        <f t="shared" si="24"/>
        <v>3239.9560900000001</v>
      </c>
      <c r="G539" s="3">
        <v>1E-3</v>
      </c>
      <c r="H539" s="3">
        <v>1.1000000000000001E-3</v>
      </c>
      <c r="I539" s="3">
        <f>+_xlfn.IFNA(VLOOKUP(B539,[1]Folha1!$B:$G,6,0),I540)</f>
        <v>1.9E-3</v>
      </c>
      <c r="J539">
        <v>54.029000000000003</v>
      </c>
      <c r="K539">
        <v>420.48500000000001</v>
      </c>
      <c r="L539">
        <f t="shared" si="26"/>
        <v>264.2715</v>
      </c>
      <c r="M539">
        <v>54.387</v>
      </c>
    </row>
    <row r="540" spans="1:13" x14ac:dyDescent="0.3">
      <c r="A540" s="2">
        <f t="shared" si="25"/>
        <v>41122</v>
      </c>
      <c r="B540" s="2">
        <v>41145</v>
      </c>
      <c r="C540">
        <v>29.5</v>
      </c>
      <c r="D540">
        <v>474.51400000000001</v>
      </c>
      <c r="E540">
        <v>105.43300000000001</v>
      </c>
      <c r="F540">
        <f t="shared" si="24"/>
        <v>3110.2735000000002</v>
      </c>
      <c r="G540" s="3">
        <v>1E-3</v>
      </c>
      <c r="H540" s="3">
        <v>1E-3</v>
      </c>
      <c r="I540" s="3">
        <f>+_xlfn.IFNA(VLOOKUP(B540,[1]Folha1!$B:$G,6,0),I541)</f>
        <v>1.9E-3</v>
      </c>
      <c r="J540">
        <v>54.029000000000003</v>
      </c>
      <c r="K540">
        <v>420.48500000000001</v>
      </c>
      <c r="L540">
        <f t="shared" si="26"/>
        <v>264.2715</v>
      </c>
      <c r="M540">
        <v>57.253</v>
      </c>
    </row>
    <row r="541" spans="1:13" x14ac:dyDescent="0.3">
      <c r="A541" s="2">
        <f t="shared" si="25"/>
        <v>41122</v>
      </c>
      <c r="B541" s="2">
        <v>41148</v>
      </c>
      <c r="C541">
        <v>28.32</v>
      </c>
      <c r="D541">
        <v>474.51400000000001</v>
      </c>
      <c r="E541">
        <v>105.43300000000001</v>
      </c>
      <c r="F541">
        <f t="shared" si="24"/>
        <v>2985.86256</v>
      </c>
      <c r="G541" s="3">
        <v>1E-3</v>
      </c>
      <c r="H541" s="3">
        <v>1.1000000000000001E-3</v>
      </c>
      <c r="I541" s="3">
        <f>+_xlfn.IFNA(VLOOKUP(B541,[1]Folha1!$B:$G,6,0),I542)</f>
        <v>1.8E-3</v>
      </c>
      <c r="J541">
        <v>54.029000000000003</v>
      </c>
      <c r="K541">
        <v>420.48500000000001</v>
      </c>
      <c r="L541">
        <f t="shared" si="26"/>
        <v>264.2715</v>
      </c>
      <c r="M541">
        <v>57.76</v>
      </c>
    </row>
    <row r="542" spans="1:13" x14ac:dyDescent="0.3">
      <c r="A542" s="2">
        <f t="shared" si="25"/>
        <v>41122</v>
      </c>
      <c r="B542" s="2">
        <v>41149</v>
      </c>
      <c r="C542">
        <v>28.69</v>
      </c>
      <c r="D542">
        <v>474.51400000000001</v>
      </c>
      <c r="E542">
        <v>105.43300000000001</v>
      </c>
      <c r="F542">
        <f t="shared" si="24"/>
        <v>3024.8727700000004</v>
      </c>
      <c r="G542" s="3">
        <v>1E-3</v>
      </c>
      <c r="H542" s="3">
        <v>1E-3</v>
      </c>
      <c r="I542" s="3">
        <f>+_xlfn.IFNA(VLOOKUP(B542,[1]Folha1!$B:$G,6,0),I543)</f>
        <v>1.8E-3</v>
      </c>
      <c r="J542">
        <v>54.029000000000003</v>
      </c>
      <c r="K542">
        <v>420.48500000000001</v>
      </c>
      <c r="L542">
        <f t="shared" si="26"/>
        <v>264.2715</v>
      </c>
      <c r="M542">
        <v>58.32</v>
      </c>
    </row>
    <row r="543" spans="1:13" x14ac:dyDescent="0.3">
      <c r="A543" s="2">
        <f t="shared" si="25"/>
        <v>41122</v>
      </c>
      <c r="B543" s="2">
        <v>41150</v>
      </c>
      <c r="C543">
        <v>28.41</v>
      </c>
      <c r="D543">
        <v>474.51400000000001</v>
      </c>
      <c r="E543">
        <v>105.43300000000001</v>
      </c>
      <c r="F543">
        <f t="shared" si="24"/>
        <v>2995.3515300000004</v>
      </c>
      <c r="G543" s="3">
        <v>1E-3</v>
      </c>
      <c r="H543" s="3">
        <v>1.1999999999999999E-3</v>
      </c>
      <c r="I543" s="3">
        <f>+_xlfn.IFNA(VLOOKUP(B543,[1]Folha1!$B:$G,6,0),I544)</f>
        <v>1.8E-3</v>
      </c>
      <c r="J543">
        <v>54.029000000000003</v>
      </c>
      <c r="K543">
        <v>420.48500000000001</v>
      </c>
      <c r="L543">
        <f t="shared" si="26"/>
        <v>264.2715</v>
      </c>
      <c r="M543">
        <v>58.118000000000002</v>
      </c>
    </row>
    <row r="544" spans="1:13" x14ac:dyDescent="0.3">
      <c r="A544" s="2">
        <f t="shared" si="25"/>
        <v>41122</v>
      </c>
      <c r="B544" s="2">
        <v>41151</v>
      </c>
      <c r="C544">
        <v>28.41</v>
      </c>
      <c r="D544">
        <v>474.51400000000001</v>
      </c>
      <c r="E544">
        <v>105.43300000000001</v>
      </c>
      <c r="F544">
        <f t="shared" si="24"/>
        <v>2995.3515300000004</v>
      </c>
      <c r="G544" s="3">
        <v>1E-3</v>
      </c>
      <c r="H544" s="3">
        <v>1E-3</v>
      </c>
      <c r="I544" s="3">
        <f>+_xlfn.IFNA(VLOOKUP(B544,[1]Folha1!$B:$G,6,0),I545)</f>
        <v>1.7000000000000001E-3</v>
      </c>
      <c r="J544">
        <v>54.029000000000003</v>
      </c>
      <c r="K544">
        <v>420.48500000000001</v>
      </c>
      <c r="L544">
        <f t="shared" si="26"/>
        <v>264.2715</v>
      </c>
      <c r="M544">
        <v>58.631</v>
      </c>
    </row>
    <row r="545" spans="1:13" x14ac:dyDescent="0.3">
      <c r="A545" s="2">
        <f t="shared" si="25"/>
        <v>41122</v>
      </c>
      <c r="B545" s="2">
        <v>41152</v>
      </c>
      <c r="C545">
        <v>28.52</v>
      </c>
      <c r="D545">
        <v>474.51400000000001</v>
      </c>
      <c r="E545">
        <v>105.43300000000001</v>
      </c>
      <c r="F545">
        <f t="shared" si="24"/>
        <v>3006.9491600000001</v>
      </c>
      <c r="G545" s="3">
        <v>1E-3</v>
      </c>
      <c r="H545" s="3">
        <v>8.9999999999999998E-4</v>
      </c>
      <c r="I545" s="3">
        <f>+_xlfn.IFNA(VLOOKUP(B545,[1]Folha1!$B:$G,6,0),I546)</f>
        <v>1.6000000000000001E-3</v>
      </c>
      <c r="J545">
        <v>54.029000000000003</v>
      </c>
      <c r="K545">
        <v>420.48500000000001</v>
      </c>
      <c r="L545">
        <f t="shared" si="26"/>
        <v>264.2715</v>
      </c>
      <c r="M545">
        <v>56.899000000000001</v>
      </c>
    </row>
    <row r="546" spans="1:13" x14ac:dyDescent="0.3">
      <c r="A546" s="2">
        <f t="shared" si="25"/>
        <v>41153</v>
      </c>
      <c r="B546" s="2">
        <v>41156</v>
      </c>
      <c r="C546">
        <v>28.14</v>
      </c>
      <c r="D546">
        <v>474.51400000000001</v>
      </c>
      <c r="E546">
        <v>105.43300000000001</v>
      </c>
      <c r="F546">
        <f t="shared" si="24"/>
        <v>2966.8846200000003</v>
      </c>
      <c r="G546" s="3">
        <v>1.1000000000000001E-3</v>
      </c>
      <c r="H546" s="3">
        <v>1E-3</v>
      </c>
      <c r="I546" s="3">
        <f>+_xlfn.IFNA(VLOOKUP(B546,[1]Folha1!$B:$G,6,0),I547)</f>
        <v>1.6000000000000001E-3</v>
      </c>
      <c r="J546">
        <v>54.029000000000003</v>
      </c>
      <c r="K546">
        <v>420.48500000000001</v>
      </c>
      <c r="L546">
        <f t="shared" si="26"/>
        <v>264.2715</v>
      </c>
      <c r="M546">
        <v>58.345999999999997</v>
      </c>
    </row>
    <row r="547" spans="1:13" x14ac:dyDescent="0.3">
      <c r="A547" s="2">
        <f t="shared" si="25"/>
        <v>41153</v>
      </c>
      <c r="B547" s="2">
        <v>41157</v>
      </c>
      <c r="C547">
        <v>27.94</v>
      </c>
      <c r="D547">
        <v>474.51400000000001</v>
      </c>
      <c r="E547">
        <v>105.43300000000001</v>
      </c>
      <c r="F547">
        <f t="shared" si="24"/>
        <v>2945.7980200000002</v>
      </c>
      <c r="G547" s="3">
        <v>1.1000000000000001E-3</v>
      </c>
      <c r="H547" s="3">
        <v>1.1000000000000001E-3</v>
      </c>
      <c r="I547" s="3">
        <f>+_xlfn.IFNA(VLOOKUP(B547,[1]Folha1!$B:$G,6,0),I548)</f>
        <v>1.7000000000000001E-3</v>
      </c>
      <c r="J547">
        <v>54.029000000000003</v>
      </c>
      <c r="K547">
        <v>420.48500000000001</v>
      </c>
      <c r="L547">
        <f t="shared" si="26"/>
        <v>264.2715</v>
      </c>
      <c r="M547">
        <v>57.899000000000001</v>
      </c>
    </row>
    <row r="548" spans="1:13" x14ac:dyDescent="0.3">
      <c r="A548" s="2">
        <f t="shared" si="25"/>
        <v>41153</v>
      </c>
      <c r="B548" s="2">
        <v>41158</v>
      </c>
      <c r="C548">
        <v>28.55</v>
      </c>
      <c r="D548">
        <v>474.51400000000001</v>
      </c>
      <c r="E548">
        <v>105.43300000000001</v>
      </c>
      <c r="F548">
        <f t="shared" si="24"/>
        <v>3010.1121500000004</v>
      </c>
      <c r="G548" s="3">
        <v>1.1000000000000001E-3</v>
      </c>
      <c r="H548" s="3">
        <v>1.1000000000000001E-3</v>
      </c>
      <c r="I548" s="3">
        <f>+_xlfn.IFNA(VLOOKUP(B548,[1]Folha1!$B:$G,6,0),I549)</f>
        <v>1.8E-3</v>
      </c>
      <c r="J548">
        <v>54.029000000000003</v>
      </c>
      <c r="K548">
        <v>420.48500000000001</v>
      </c>
      <c r="L548">
        <f t="shared" si="26"/>
        <v>264.2715</v>
      </c>
      <c r="M548">
        <v>56.924999999999997</v>
      </c>
    </row>
    <row r="549" spans="1:13" x14ac:dyDescent="0.3">
      <c r="A549" s="2">
        <f t="shared" si="25"/>
        <v>41153</v>
      </c>
      <c r="B549" s="2">
        <v>41159</v>
      </c>
      <c r="C549">
        <v>29.35</v>
      </c>
      <c r="D549">
        <v>474.51400000000001</v>
      </c>
      <c r="E549">
        <v>105.43300000000001</v>
      </c>
      <c r="F549">
        <f t="shared" si="24"/>
        <v>3094.4585500000003</v>
      </c>
      <c r="G549" s="3">
        <v>1.1000000000000001E-3</v>
      </c>
      <c r="H549" s="3">
        <v>1.1000000000000001E-3</v>
      </c>
      <c r="I549" s="3">
        <f>+_xlfn.IFNA(VLOOKUP(B549,[1]Folha1!$B:$G,6,0),I550)</f>
        <v>1.8E-3</v>
      </c>
      <c r="J549">
        <v>54.029000000000003</v>
      </c>
      <c r="K549">
        <v>420.48500000000001</v>
      </c>
      <c r="L549">
        <f t="shared" si="26"/>
        <v>264.2715</v>
      </c>
      <c r="M549">
        <v>55.689</v>
      </c>
    </row>
    <row r="550" spans="1:13" x14ac:dyDescent="0.3">
      <c r="A550" s="2">
        <f t="shared" si="25"/>
        <v>41153</v>
      </c>
      <c r="B550" s="2">
        <v>41162</v>
      </c>
      <c r="C550">
        <v>27.37</v>
      </c>
      <c r="D550">
        <v>474.51400000000001</v>
      </c>
      <c r="E550">
        <v>105.43300000000001</v>
      </c>
      <c r="F550">
        <f t="shared" si="24"/>
        <v>2885.7012100000002</v>
      </c>
      <c r="G550" s="3">
        <v>1.1000000000000001E-3</v>
      </c>
      <c r="H550" s="3">
        <v>1E-3</v>
      </c>
      <c r="I550" s="3">
        <f>+_xlfn.IFNA(VLOOKUP(B550,[1]Folha1!$B:$G,6,0),I551)</f>
        <v>1.8E-3</v>
      </c>
      <c r="J550">
        <v>54.029000000000003</v>
      </c>
      <c r="K550">
        <v>420.48500000000001</v>
      </c>
      <c r="L550">
        <f t="shared" si="26"/>
        <v>264.2715</v>
      </c>
      <c r="M550">
        <v>56.082000000000001</v>
      </c>
    </row>
    <row r="551" spans="1:13" x14ac:dyDescent="0.3">
      <c r="A551" s="2">
        <f t="shared" si="25"/>
        <v>41153</v>
      </c>
      <c r="B551" s="2">
        <v>41163</v>
      </c>
      <c r="C551">
        <v>27.8</v>
      </c>
      <c r="D551">
        <v>474.51400000000001</v>
      </c>
      <c r="E551">
        <v>105.43300000000001</v>
      </c>
      <c r="F551">
        <f t="shared" si="24"/>
        <v>2931.0374000000002</v>
      </c>
      <c r="G551" s="3">
        <v>1.1000000000000001E-3</v>
      </c>
      <c r="H551" s="3">
        <v>1E-3</v>
      </c>
      <c r="I551" s="3">
        <f>+_xlfn.IFNA(VLOOKUP(B551,[1]Folha1!$B:$G,6,0),I552)</f>
        <v>1.8E-3</v>
      </c>
      <c r="J551">
        <v>54.029000000000003</v>
      </c>
      <c r="K551">
        <v>420.48500000000001</v>
      </c>
      <c r="L551">
        <f t="shared" si="26"/>
        <v>264.2715</v>
      </c>
      <c r="M551">
        <v>56.720999999999997</v>
      </c>
    </row>
    <row r="552" spans="1:13" x14ac:dyDescent="0.3">
      <c r="A552" s="2">
        <f t="shared" si="25"/>
        <v>41153</v>
      </c>
      <c r="B552" s="2">
        <v>41164</v>
      </c>
      <c r="C552">
        <v>28.28</v>
      </c>
      <c r="D552">
        <v>474.51400000000001</v>
      </c>
      <c r="E552">
        <v>105.43300000000001</v>
      </c>
      <c r="F552">
        <f t="shared" si="24"/>
        <v>2981.6452400000003</v>
      </c>
      <c r="G552" s="3">
        <v>1.1000000000000001E-3</v>
      </c>
      <c r="H552" s="3">
        <v>1E-3</v>
      </c>
      <c r="I552" s="3">
        <f>+_xlfn.IFNA(VLOOKUP(B552,[1]Folha1!$B:$G,6,0),I553)</f>
        <v>1.8E-3</v>
      </c>
      <c r="J552">
        <v>54.029000000000003</v>
      </c>
      <c r="K552">
        <v>420.48500000000001</v>
      </c>
      <c r="L552">
        <f t="shared" si="26"/>
        <v>264.2715</v>
      </c>
      <c r="M552">
        <v>56.113999999999997</v>
      </c>
    </row>
    <row r="553" spans="1:13" x14ac:dyDescent="0.3">
      <c r="A553" s="2">
        <f t="shared" si="25"/>
        <v>41153</v>
      </c>
      <c r="B553" s="2">
        <v>41165</v>
      </c>
      <c r="C553">
        <v>29.48</v>
      </c>
      <c r="D553">
        <v>474.51400000000001</v>
      </c>
      <c r="E553">
        <v>105.43300000000001</v>
      </c>
      <c r="F553">
        <f t="shared" si="24"/>
        <v>3108.1648400000004</v>
      </c>
      <c r="G553" s="3">
        <v>1.1000000000000001E-3</v>
      </c>
      <c r="H553" s="3">
        <v>1E-3</v>
      </c>
      <c r="I553" s="3">
        <f>+_xlfn.IFNA(VLOOKUP(B553,[1]Folha1!$B:$G,6,0),I554)</f>
        <v>1.7000000000000001E-3</v>
      </c>
      <c r="J553">
        <v>54.029000000000003</v>
      </c>
      <c r="K553">
        <v>420.48500000000001</v>
      </c>
      <c r="L553">
        <f t="shared" si="26"/>
        <v>264.2715</v>
      </c>
      <c r="M553">
        <v>55.356999999999999</v>
      </c>
    </row>
    <row r="554" spans="1:13" x14ac:dyDescent="0.3">
      <c r="A554" s="2">
        <f t="shared" si="25"/>
        <v>41153</v>
      </c>
      <c r="B554" s="2">
        <v>41166</v>
      </c>
      <c r="C554">
        <v>30.39</v>
      </c>
      <c r="D554">
        <v>474.51400000000001</v>
      </c>
      <c r="E554">
        <v>105.43300000000001</v>
      </c>
      <c r="F554">
        <f t="shared" si="24"/>
        <v>3204.1088700000005</v>
      </c>
      <c r="G554" s="3">
        <v>1.1000000000000001E-3</v>
      </c>
      <c r="H554" s="3">
        <v>1.1000000000000001E-3</v>
      </c>
      <c r="I554" s="3">
        <f>+_xlfn.IFNA(VLOOKUP(B554,[1]Folha1!$B:$G,6,0),I555)</f>
        <v>1.8E-3</v>
      </c>
      <c r="J554">
        <v>54.029000000000003</v>
      </c>
      <c r="K554">
        <v>420.48500000000001</v>
      </c>
      <c r="L554">
        <f t="shared" si="26"/>
        <v>264.2715</v>
      </c>
      <c r="M554">
        <v>56.74</v>
      </c>
    </row>
    <row r="555" spans="1:13" x14ac:dyDescent="0.3">
      <c r="A555" s="2">
        <f t="shared" si="25"/>
        <v>41153</v>
      </c>
      <c r="B555" s="2">
        <v>41169</v>
      </c>
      <c r="C555">
        <v>32.54</v>
      </c>
      <c r="D555">
        <v>474.51400000000001</v>
      </c>
      <c r="E555">
        <v>105.43300000000001</v>
      </c>
      <c r="F555">
        <f t="shared" si="24"/>
        <v>3430.78982</v>
      </c>
      <c r="G555" s="3">
        <v>1.1000000000000001E-3</v>
      </c>
      <c r="H555" s="3">
        <v>1.1000000000000001E-3</v>
      </c>
      <c r="I555" s="3">
        <f>+_xlfn.IFNA(VLOOKUP(B555,[1]Folha1!$B:$G,6,0),I556)</f>
        <v>1.8E-3</v>
      </c>
      <c r="J555">
        <v>54.029000000000003</v>
      </c>
      <c r="K555">
        <v>420.48500000000001</v>
      </c>
      <c r="L555">
        <f t="shared" si="26"/>
        <v>264.2715</v>
      </c>
      <c r="M555">
        <v>57.112000000000002</v>
      </c>
    </row>
    <row r="556" spans="1:13" x14ac:dyDescent="0.3">
      <c r="A556" s="2">
        <f t="shared" si="25"/>
        <v>41153</v>
      </c>
      <c r="B556" s="2">
        <v>41170</v>
      </c>
      <c r="C556">
        <v>31.34</v>
      </c>
      <c r="D556">
        <v>474.51400000000001</v>
      </c>
      <c r="E556">
        <v>105.43300000000001</v>
      </c>
      <c r="F556">
        <f t="shared" si="24"/>
        <v>3304.2702200000003</v>
      </c>
      <c r="G556" s="3">
        <v>1.1000000000000001E-3</v>
      </c>
      <c r="H556" s="3">
        <v>1E-3</v>
      </c>
      <c r="I556" s="3">
        <f>+_xlfn.IFNA(VLOOKUP(B556,[1]Folha1!$B:$G,6,0),I557)</f>
        <v>1.8E-3</v>
      </c>
      <c r="J556">
        <v>54.029000000000003</v>
      </c>
      <c r="K556">
        <v>420.48500000000001</v>
      </c>
      <c r="L556">
        <f t="shared" si="26"/>
        <v>264.2715</v>
      </c>
      <c r="M556">
        <v>56.506</v>
      </c>
    </row>
    <row r="557" spans="1:13" x14ac:dyDescent="0.3">
      <c r="A557" s="2">
        <f t="shared" si="25"/>
        <v>41153</v>
      </c>
      <c r="B557" s="2">
        <v>41171</v>
      </c>
      <c r="C557">
        <v>31.05</v>
      </c>
      <c r="D557">
        <v>474.51400000000001</v>
      </c>
      <c r="E557">
        <v>105.43300000000001</v>
      </c>
      <c r="F557">
        <f t="shared" si="24"/>
        <v>3273.6946500000004</v>
      </c>
      <c r="G557" s="3">
        <v>1.1000000000000001E-3</v>
      </c>
      <c r="H557" s="3">
        <v>1.1000000000000001E-3</v>
      </c>
      <c r="I557" s="3">
        <f>+_xlfn.IFNA(VLOOKUP(B557,[1]Folha1!$B:$G,6,0),I558)</f>
        <v>1.8E-3</v>
      </c>
      <c r="J557">
        <v>54.029000000000003</v>
      </c>
      <c r="K557">
        <v>420.48500000000001</v>
      </c>
      <c r="L557">
        <f t="shared" si="26"/>
        <v>264.2715</v>
      </c>
      <c r="M557">
        <v>55.957999999999998</v>
      </c>
    </row>
    <row r="558" spans="1:13" x14ac:dyDescent="0.3">
      <c r="A558" s="2">
        <f t="shared" si="25"/>
        <v>41153</v>
      </c>
      <c r="B558" s="2">
        <v>41172</v>
      </c>
      <c r="C558">
        <v>30.9</v>
      </c>
      <c r="D558">
        <v>474.51400000000001</v>
      </c>
      <c r="E558">
        <v>105.43300000000001</v>
      </c>
      <c r="F558">
        <f t="shared" si="24"/>
        <v>3257.8797</v>
      </c>
      <c r="G558" s="3">
        <v>1.1000000000000001E-3</v>
      </c>
      <c r="H558" s="3">
        <v>1.1000000000000001E-3</v>
      </c>
      <c r="I558" s="3">
        <f>+_xlfn.IFNA(VLOOKUP(B558,[1]Folha1!$B:$G,6,0),I559)</f>
        <v>1.8E-3</v>
      </c>
      <c r="J558">
        <v>54.029000000000003</v>
      </c>
      <c r="K558">
        <v>420.48500000000001</v>
      </c>
      <c r="L558">
        <f t="shared" si="26"/>
        <v>264.2715</v>
      </c>
      <c r="M558">
        <v>55.878999999999998</v>
      </c>
    </row>
    <row r="559" spans="1:13" x14ac:dyDescent="0.3">
      <c r="A559" s="2">
        <f t="shared" si="25"/>
        <v>41153</v>
      </c>
      <c r="B559" s="2">
        <v>41173</v>
      </c>
      <c r="C559">
        <v>30.02</v>
      </c>
      <c r="D559">
        <v>474.51400000000001</v>
      </c>
      <c r="E559">
        <v>105.43300000000001</v>
      </c>
      <c r="F559">
        <f t="shared" si="24"/>
        <v>3165.0986600000001</v>
      </c>
      <c r="G559" s="3">
        <v>1.1000000000000001E-3</v>
      </c>
      <c r="H559" s="3">
        <v>1.1000000000000001E-3</v>
      </c>
      <c r="I559" s="3">
        <f>+_xlfn.IFNA(VLOOKUP(B559,[1]Folha1!$B:$G,6,0),I560)</f>
        <v>1.8E-3</v>
      </c>
      <c r="J559">
        <v>54.029000000000003</v>
      </c>
      <c r="K559">
        <v>420.48500000000001</v>
      </c>
      <c r="L559">
        <f t="shared" si="26"/>
        <v>264.2715</v>
      </c>
      <c r="M559">
        <v>58.436</v>
      </c>
    </row>
    <row r="560" spans="1:13" x14ac:dyDescent="0.3">
      <c r="A560" s="2">
        <f t="shared" si="25"/>
        <v>41153</v>
      </c>
      <c r="B560" s="2">
        <v>41176</v>
      </c>
      <c r="C560">
        <v>30.66</v>
      </c>
      <c r="D560">
        <v>474.51400000000001</v>
      </c>
      <c r="E560">
        <v>105.43300000000001</v>
      </c>
      <c r="F560">
        <f t="shared" si="24"/>
        <v>3232.5757800000001</v>
      </c>
      <c r="G560" s="3">
        <v>1.1000000000000001E-3</v>
      </c>
      <c r="H560" s="3">
        <v>1.1000000000000001E-3</v>
      </c>
      <c r="I560" s="3">
        <f>+_xlfn.IFNA(VLOOKUP(B560,[1]Folha1!$B:$G,6,0),I561)</f>
        <v>1.8E-3</v>
      </c>
      <c r="J560">
        <v>54.029000000000003</v>
      </c>
      <c r="K560">
        <v>420.48500000000001</v>
      </c>
      <c r="L560">
        <f t="shared" si="26"/>
        <v>264.2715</v>
      </c>
      <c r="M560">
        <v>57.970999999999997</v>
      </c>
    </row>
    <row r="561" spans="1:13" x14ac:dyDescent="0.3">
      <c r="A561" s="2">
        <f t="shared" si="25"/>
        <v>41153</v>
      </c>
      <c r="B561" s="2">
        <v>41177</v>
      </c>
      <c r="C561">
        <v>27.66</v>
      </c>
      <c r="D561">
        <v>474.51400000000001</v>
      </c>
      <c r="E561">
        <v>105.43300000000001</v>
      </c>
      <c r="F561">
        <f t="shared" si="24"/>
        <v>2916.2767800000001</v>
      </c>
      <c r="G561" s="3">
        <v>1.1000000000000001E-3</v>
      </c>
      <c r="H561" s="3">
        <v>1.1000000000000001E-3</v>
      </c>
      <c r="I561" s="3">
        <f>+_xlfn.IFNA(VLOOKUP(B561,[1]Folha1!$B:$G,6,0),I562)</f>
        <v>1.8E-3</v>
      </c>
      <c r="J561">
        <v>54.029000000000003</v>
      </c>
      <c r="K561">
        <v>420.48500000000001</v>
      </c>
      <c r="L561">
        <f t="shared" si="26"/>
        <v>264.2715</v>
      </c>
      <c r="M561">
        <v>59.335999999999999</v>
      </c>
    </row>
    <row r="562" spans="1:13" x14ac:dyDescent="0.3">
      <c r="A562" s="2">
        <f t="shared" si="25"/>
        <v>41153</v>
      </c>
      <c r="B562" s="2">
        <v>41178</v>
      </c>
      <c r="C562">
        <v>27.54</v>
      </c>
      <c r="D562">
        <v>474.51400000000001</v>
      </c>
      <c r="E562">
        <v>105.43300000000001</v>
      </c>
      <c r="F562">
        <f t="shared" si="24"/>
        <v>2903.62482</v>
      </c>
      <c r="G562" s="3">
        <v>1.1000000000000001E-3</v>
      </c>
      <c r="H562" s="3">
        <v>1.1000000000000001E-3</v>
      </c>
      <c r="I562" s="3">
        <f>+_xlfn.IFNA(VLOOKUP(B562,[1]Folha1!$B:$G,6,0),I563)</f>
        <v>1.7000000000000001E-3</v>
      </c>
      <c r="J562">
        <v>54.029000000000003</v>
      </c>
      <c r="K562">
        <v>420.48500000000001</v>
      </c>
      <c r="L562">
        <f t="shared" si="26"/>
        <v>264.2715</v>
      </c>
      <c r="M562">
        <v>58.255000000000003</v>
      </c>
    </row>
    <row r="563" spans="1:13" x14ac:dyDescent="0.3">
      <c r="A563" s="2">
        <f t="shared" si="25"/>
        <v>41153</v>
      </c>
      <c r="B563" s="2">
        <v>41179</v>
      </c>
      <c r="C563">
        <v>28.49</v>
      </c>
      <c r="D563">
        <v>474.51400000000001</v>
      </c>
      <c r="E563">
        <v>110.107</v>
      </c>
      <c r="F563">
        <f t="shared" si="24"/>
        <v>3136.9484299999999</v>
      </c>
      <c r="G563" s="3">
        <v>1.1000000000000001E-3</v>
      </c>
      <c r="H563" s="3">
        <v>8.9999999999999998E-4</v>
      </c>
      <c r="I563" s="3">
        <f>+_xlfn.IFNA(VLOOKUP(B563,[1]Folha1!$B:$G,6,0),I564)</f>
        <v>1.6000000000000001E-3</v>
      </c>
      <c r="J563">
        <v>54.029000000000003</v>
      </c>
      <c r="K563">
        <v>420.48500000000001</v>
      </c>
      <c r="L563">
        <f t="shared" si="26"/>
        <v>264.2715</v>
      </c>
      <c r="M563">
        <v>58.103999999999999</v>
      </c>
    </row>
    <row r="564" spans="1:13" x14ac:dyDescent="0.3">
      <c r="A564" s="2">
        <f t="shared" si="25"/>
        <v>41153</v>
      </c>
      <c r="B564" s="2">
        <v>41180</v>
      </c>
      <c r="C564">
        <v>29.28</v>
      </c>
      <c r="D564">
        <v>474.51400000000001</v>
      </c>
      <c r="E564">
        <v>112.688</v>
      </c>
      <c r="F564">
        <f t="shared" si="24"/>
        <v>3299.5046400000001</v>
      </c>
      <c r="G564" s="3">
        <v>1.1000000000000001E-3</v>
      </c>
      <c r="H564" s="3">
        <v>1E-3</v>
      </c>
      <c r="I564" s="3">
        <f>+_xlfn.IFNA(VLOOKUP(B564,[1]Folha1!$B:$G,6,0),I565)</f>
        <v>1.7000000000000001E-3</v>
      </c>
      <c r="J564">
        <v>54.029000000000003</v>
      </c>
      <c r="K564">
        <v>420.48500000000001</v>
      </c>
      <c r="L564">
        <f t="shared" si="26"/>
        <v>264.2715</v>
      </c>
      <c r="M564">
        <v>57.606999999999999</v>
      </c>
    </row>
    <row r="565" spans="1:13" x14ac:dyDescent="0.3">
      <c r="A565" s="2">
        <f t="shared" si="25"/>
        <v>41183</v>
      </c>
      <c r="B565" s="2">
        <v>41183</v>
      </c>
      <c r="C565">
        <v>29.16</v>
      </c>
      <c r="D565">
        <v>466.666</v>
      </c>
      <c r="E565">
        <v>113.727</v>
      </c>
      <c r="F565">
        <f t="shared" si="24"/>
        <v>3316.2793200000001</v>
      </c>
      <c r="G565" s="3">
        <v>1E-3</v>
      </c>
      <c r="H565" s="3">
        <v>8.9999999999999998E-4</v>
      </c>
      <c r="I565" s="3">
        <f>+_xlfn.IFNA(VLOOKUP(B565,[1]Folha1!$B:$G,6,0),I566)</f>
        <v>1.7000000000000001E-3</v>
      </c>
      <c r="J565">
        <v>55.206000000000003</v>
      </c>
      <c r="K565">
        <v>411.46</v>
      </c>
      <c r="L565">
        <f t="shared" si="26"/>
        <v>260.93599999999998</v>
      </c>
      <c r="M565">
        <v>59.51</v>
      </c>
    </row>
    <row r="566" spans="1:13" x14ac:dyDescent="0.3">
      <c r="A566" s="2">
        <f t="shared" si="25"/>
        <v>41183</v>
      </c>
      <c r="B566" s="2">
        <v>41184</v>
      </c>
      <c r="C566">
        <v>29.8</v>
      </c>
      <c r="D566">
        <v>466.666</v>
      </c>
      <c r="E566">
        <v>113.727</v>
      </c>
      <c r="F566">
        <f t="shared" si="24"/>
        <v>3389.0646000000002</v>
      </c>
      <c r="G566" s="3">
        <v>1E-3</v>
      </c>
      <c r="H566" s="3">
        <v>8.9999999999999998E-4</v>
      </c>
      <c r="I566" s="3">
        <f>+_xlfn.IFNA(VLOOKUP(B566,[1]Folha1!$B:$G,6,0),I567)</f>
        <v>1.6000000000000001E-3</v>
      </c>
      <c r="J566">
        <v>55.206000000000003</v>
      </c>
      <c r="K566">
        <v>411.46</v>
      </c>
      <c r="L566">
        <f t="shared" si="26"/>
        <v>260.93599999999998</v>
      </c>
      <c r="M566">
        <v>58.484000000000002</v>
      </c>
    </row>
    <row r="567" spans="1:13" x14ac:dyDescent="0.3">
      <c r="A567" s="2">
        <f t="shared" si="25"/>
        <v>41183</v>
      </c>
      <c r="B567" s="2">
        <v>41185</v>
      </c>
      <c r="C567">
        <v>29.3</v>
      </c>
      <c r="D567">
        <v>466.666</v>
      </c>
      <c r="E567">
        <v>113.727</v>
      </c>
      <c r="F567">
        <f t="shared" si="24"/>
        <v>3332.2011000000002</v>
      </c>
      <c r="G567" s="3">
        <v>1E-3</v>
      </c>
      <c r="H567" s="3">
        <v>8.9999999999999998E-4</v>
      </c>
      <c r="I567" s="3">
        <f>+_xlfn.IFNA(VLOOKUP(B567,[1]Folha1!$B:$G,6,0),I568)</f>
        <v>1.6000000000000001E-3</v>
      </c>
      <c r="J567">
        <v>55.206000000000003</v>
      </c>
      <c r="K567">
        <v>411.46</v>
      </c>
      <c r="L567">
        <f t="shared" si="26"/>
        <v>260.93599999999998</v>
      </c>
      <c r="M567">
        <v>58.264000000000003</v>
      </c>
    </row>
    <row r="568" spans="1:13" x14ac:dyDescent="0.3">
      <c r="A568" s="2">
        <f t="shared" si="25"/>
        <v>41183</v>
      </c>
      <c r="B568" s="2">
        <v>41186</v>
      </c>
      <c r="C568">
        <v>29.4</v>
      </c>
      <c r="D568">
        <v>466.666</v>
      </c>
      <c r="E568">
        <v>113.727</v>
      </c>
      <c r="F568">
        <f t="shared" si="24"/>
        <v>3343.5738000000001</v>
      </c>
      <c r="G568" s="3">
        <v>1E-3</v>
      </c>
      <c r="H568" s="3">
        <v>1E-3</v>
      </c>
      <c r="I568" s="3">
        <f>+_xlfn.IFNA(VLOOKUP(B568,[1]Folha1!$B:$G,6,0),I569)</f>
        <v>1.8E-3</v>
      </c>
      <c r="J568">
        <v>55.206000000000003</v>
      </c>
      <c r="K568">
        <v>411.46</v>
      </c>
      <c r="L568">
        <f t="shared" si="26"/>
        <v>260.93599999999998</v>
      </c>
      <c r="M568">
        <v>58.27</v>
      </c>
    </row>
    <row r="569" spans="1:13" x14ac:dyDescent="0.3">
      <c r="A569" s="2">
        <f t="shared" si="25"/>
        <v>41183</v>
      </c>
      <c r="B569" s="2">
        <v>41187</v>
      </c>
      <c r="C569">
        <v>28.89</v>
      </c>
      <c r="D569">
        <v>466.666</v>
      </c>
      <c r="E569">
        <v>113.727</v>
      </c>
      <c r="F569">
        <f t="shared" si="24"/>
        <v>3285.57303</v>
      </c>
      <c r="G569" s="3">
        <v>1E-3</v>
      </c>
      <c r="H569" s="3">
        <v>1.1000000000000001E-3</v>
      </c>
      <c r="I569" s="3">
        <f>+_xlfn.IFNA(VLOOKUP(B569,[1]Folha1!$B:$G,6,0),I570)</f>
        <v>1.8E-3</v>
      </c>
      <c r="J569">
        <v>55.206000000000003</v>
      </c>
      <c r="K569">
        <v>411.46</v>
      </c>
      <c r="L569">
        <f t="shared" si="26"/>
        <v>260.93599999999998</v>
      </c>
      <c r="M569">
        <v>58.472999999999999</v>
      </c>
    </row>
    <row r="570" spans="1:13" x14ac:dyDescent="0.3">
      <c r="A570" s="2">
        <f t="shared" si="25"/>
        <v>41183</v>
      </c>
      <c r="B570" s="2">
        <v>41190</v>
      </c>
      <c r="C570">
        <v>29.25</v>
      </c>
      <c r="D570">
        <v>466.666</v>
      </c>
      <c r="E570">
        <v>113.727</v>
      </c>
      <c r="F570">
        <f t="shared" si="24"/>
        <v>3326.5147500000003</v>
      </c>
      <c r="G570" s="3">
        <v>1E-3</v>
      </c>
      <c r="H570" s="3">
        <v>1E-3</v>
      </c>
      <c r="I570" s="3">
        <f>+_xlfn.IFNA(VLOOKUP(B570,[1]Folha1!$B:$G,6,0),I571)</f>
        <v>1.8E-3</v>
      </c>
      <c r="J570">
        <v>55.206000000000003</v>
      </c>
      <c r="K570">
        <v>411.46</v>
      </c>
      <c r="L570">
        <f t="shared" si="26"/>
        <v>260.93599999999998</v>
      </c>
      <c r="M570">
        <v>58.648000000000003</v>
      </c>
    </row>
    <row r="571" spans="1:13" x14ac:dyDescent="0.3">
      <c r="A571" s="2">
        <f t="shared" si="25"/>
        <v>41183</v>
      </c>
      <c r="B571" s="2">
        <v>41191</v>
      </c>
      <c r="C571">
        <v>28.37</v>
      </c>
      <c r="D571">
        <v>466.666</v>
      </c>
      <c r="E571">
        <v>113.727</v>
      </c>
      <c r="F571">
        <f t="shared" ref="F571:F634" si="27">C571*E571</f>
        <v>3226.4349900000002</v>
      </c>
      <c r="G571" s="3">
        <v>1E-3</v>
      </c>
      <c r="H571" s="3">
        <v>1E-3</v>
      </c>
      <c r="I571" s="3">
        <f>+_xlfn.IFNA(VLOOKUP(B571,[1]Folha1!$B:$G,6,0),I572)</f>
        <v>1.8E-3</v>
      </c>
      <c r="J571">
        <v>55.206000000000003</v>
      </c>
      <c r="K571">
        <v>411.46</v>
      </c>
      <c r="L571">
        <f t="shared" si="26"/>
        <v>260.93599999999998</v>
      </c>
      <c r="M571">
        <v>59.268999999999998</v>
      </c>
    </row>
    <row r="572" spans="1:13" x14ac:dyDescent="0.3">
      <c r="A572" s="2">
        <f t="shared" ref="A572:A635" si="28">+DATE(YEAR(B572),MONTH(B572),1)</f>
        <v>41183</v>
      </c>
      <c r="B572" s="2">
        <v>41192</v>
      </c>
      <c r="C572">
        <v>28.4</v>
      </c>
      <c r="D572">
        <v>466.666</v>
      </c>
      <c r="E572">
        <v>113.727</v>
      </c>
      <c r="F572">
        <f t="shared" si="27"/>
        <v>3229.8467999999998</v>
      </c>
      <c r="G572" s="3">
        <v>1E-3</v>
      </c>
      <c r="H572" s="3">
        <v>1E-3</v>
      </c>
      <c r="I572" s="3">
        <f>+_xlfn.IFNA(VLOOKUP(B572,[1]Folha1!$B:$G,6,0),I573)</f>
        <v>1.8E-3</v>
      </c>
      <c r="J572">
        <v>55.206000000000003</v>
      </c>
      <c r="K572">
        <v>411.46</v>
      </c>
      <c r="L572">
        <f t="shared" ref="L572:L635" si="29">J572+0.5*K572</f>
        <v>260.93599999999998</v>
      </c>
      <c r="M572">
        <v>59.61</v>
      </c>
    </row>
    <row r="573" spans="1:13" x14ac:dyDescent="0.3">
      <c r="A573" s="2">
        <f t="shared" si="28"/>
        <v>41183</v>
      </c>
      <c r="B573" s="2">
        <v>41193</v>
      </c>
      <c r="C573">
        <v>28.32</v>
      </c>
      <c r="D573">
        <v>466.666</v>
      </c>
      <c r="E573">
        <v>113.727</v>
      </c>
      <c r="F573">
        <f t="shared" si="27"/>
        <v>3220.7486400000003</v>
      </c>
      <c r="G573" s="3">
        <v>1E-3</v>
      </c>
      <c r="H573" s="3">
        <v>1E-3</v>
      </c>
      <c r="I573" s="3">
        <f>+_xlfn.IFNA(VLOOKUP(B573,[1]Folha1!$B:$G,6,0),I574)</f>
        <v>1.8E-3</v>
      </c>
      <c r="J573">
        <v>55.206000000000003</v>
      </c>
      <c r="K573">
        <v>411.46</v>
      </c>
      <c r="L573">
        <f t="shared" si="29"/>
        <v>260.93599999999998</v>
      </c>
      <c r="M573">
        <v>59.29</v>
      </c>
    </row>
    <row r="574" spans="1:13" x14ac:dyDescent="0.3">
      <c r="A574" s="2">
        <f t="shared" si="28"/>
        <v>41183</v>
      </c>
      <c r="B574" s="2">
        <v>41194</v>
      </c>
      <c r="C574">
        <v>27.64</v>
      </c>
      <c r="D574">
        <v>466.666</v>
      </c>
      <c r="E574">
        <v>113.727</v>
      </c>
      <c r="F574">
        <f t="shared" si="27"/>
        <v>3143.41428</v>
      </c>
      <c r="G574" s="3">
        <v>1E-3</v>
      </c>
      <c r="H574" s="3">
        <v>1.1000000000000001E-3</v>
      </c>
      <c r="I574" s="3">
        <f>+_xlfn.IFNA(VLOOKUP(B574,[1]Folha1!$B:$G,6,0),I575)</f>
        <v>1.8E-3</v>
      </c>
      <c r="J574">
        <v>55.206000000000003</v>
      </c>
      <c r="K574">
        <v>411.46</v>
      </c>
      <c r="L574">
        <f t="shared" si="29"/>
        <v>260.93599999999998</v>
      </c>
      <c r="M574">
        <v>59.122</v>
      </c>
    </row>
    <row r="575" spans="1:13" x14ac:dyDescent="0.3">
      <c r="A575" s="2">
        <f t="shared" si="28"/>
        <v>41183</v>
      </c>
      <c r="B575" s="2">
        <v>41197</v>
      </c>
      <c r="C575">
        <v>27.33</v>
      </c>
      <c r="D575">
        <v>466.666</v>
      </c>
      <c r="E575">
        <v>113.727</v>
      </c>
      <c r="F575">
        <f t="shared" si="27"/>
        <v>3108.1589100000001</v>
      </c>
      <c r="G575" s="3">
        <v>1E-3</v>
      </c>
      <c r="H575" s="3">
        <v>1.1000000000000001E-3</v>
      </c>
      <c r="I575" s="3">
        <f>+_xlfn.IFNA(VLOOKUP(B575,[1]Folha1!$B:$G,6,0),I576)</f>
        <v>1.9E-3</v>
      </c>
      <c r="J575">
        <v>55.206000000000003</v>
      </c>
      <c r="K575">
        <v>411.46</v>
      </c>
      <c r="L575">
        <f t="shared" si="29"/>
        <v>260.93599999999998</v>
      </c>
      <c r="M575">
        <v>60.155000000000001</v>
      </c>
    </row>
    <row r="576" spans="1:13" x14ac:dyDescent="0.3">
      <c r="A576" s="2">
        <f t="shared" si="28"/>
        <v>41183</v>
      </c>
      <c r="B576" s="2">
        <v>41198</v>
      </c>
      <c r="C576">
        <v>28.06</v>
      </c>
      <c r="D576">
        <v>466.666</v>
      </c>
      <c r="E576">
        <v>113.727</v>
      </c>
      <c r="F576">
        <f t="shared" si="27"/>
        <v>3191.1796199999999</v>
      </c>
      <c r="G576" s="3">
        <v>1E-3</v>
      </c>
      <c r="H576" s="3">
        <v>8.9999999999999998E-4</v>
      </c>
      <c r="I576" s="3">
        <f>+_xlfn.IFNA(VLOOKUP(B576,[1]Folha1!$B:$G,6,0),I577)</f>
        <v>1.8E-3</v>
      </c>
      <c r="J576">
        <v>55.206000000000003</v>
      </c>
      <c r="K576">
        <v>411.46</v>
      </c>
      <c r="L576">
        <f t="shared" si="29"/>
        <v>260.93599999999998</v>
      </c>
      <c r="M576">
        <v>57.920999999999999</v>
      </c>
    </row>
    <row r="577" spans="1:13" x14ac:dyDescent="0.3">
      <c r="A577" s="2">
        <f t="shared" si="28"/>
        <v>41183</v>
      </c>
      <c r="B577" s="2">
        <v>41199</v>
      </c>
      <c r="C577">
        <v>28.818999999999999</v>
      </c>
      <c r="D577">
        <v>466.666</v>
      </c>
      <c r="E577">
        <v>113.727</v>
      </c>
      <c r="F577">
        <f t="shared" si="27"/>
        <v>3277.4984129999998</v>
      </c>
      <c r="G577" s="3">
        <v>1E-3</v>
      </c>
      <c r="H577" s="3">
        <v>1.1000000000000001E-3</v>
      </c>
      <c r="I577" s="3">
        <f>+_xlfn.IFNA(VLOOKUP(B577,[1]Folha1!$B:$G,6,0),I578)</f>
        <v>1.8E-3</v>
      </c>
      <c r="J577">
        <v>55.206000000000003</v>
      </c>
      <c r="K577">
        <v>411.46</v>
      </c>
      <c r="L577">
        <f t="shared" si="29"/>
        <v>260.93599999999998</v>
      </c>
      <c r="M577">
        <v>54.801000000000002</v>
      </c>
    </row>
    <row r="578" spans="1:13" x14ac:dyDescent="0.3">
      <c r="A578" s="2">
        <f t="shared" si="28"/>
        <v>41183</v>
      </c>
      <c r="B578" s="2">
        <v>41200</v>
      </c>
      <c r="C578">
        <v>28.04</v>
      </c>
      <c r="D578">
        <v>466.666</v>
      </c>
      <c r="E578">
        <v>113.727</v>
      </c>
      <c r="F578">
        <f t="shared" si="27"/>
        <v>3188.90508</v>
      </c>
      <c r="G578" s="3">
        <v>1E-3</v>
      </c>
      <c r="H578" s="3">
        <v>1E-3</v>
      </c>
      <c r="I578" s="3">
        <f>+_xlfn.IFNA(VLOOKUP(B578,[1]Folha1!$B:$G,6,0),I579)</f>
        <v>1.8E-3</v>
      </c>
      <c r="J578">
        <v>55.206000000000003</v>
      </c>
      <c r="K578">
        <v>411.46</v>
      </c>
      <c r="L578">
        <f t="shared" si="29"/>
        <v>260.93599999999998</v>
      </c>
      <c r="M578">
        <v>55.350999999999999</v>
      </c>
    </row>
    <row r="579" spans="1:13" x14ac:dyDescent="0.3">
      <c r="A579" s="2">
        <f t="shared" si="28"/>
        <v>41183</v>
      </c>
      <c r="B579" s="2">
        <v>41201</v>
      </c>
      <c r="C579">
        <v>27.74</v>
      </c>
      <c r="D579">
        <v>466.666</v>
      </c>
      <c r="E579">
        <v>113.727</v>
      </c>
      <c r="F579">
        <f t="shared" si="27"/>
        <v>3154.7869799999999</v>
      </c>
      <c r="G579" s="3">
        <v>1E-3</v>
      </c>
      <c r="H579" s="3">
        <v>1E-3</v>
      </c>
      <c r="I579" s="3">
        <f>+_xlfn.IFNA(VLOOKUP(B579,[1]Folha1!$B:$G,6,0),I580)</f>
        <v>1.8E-3</v>
      </c>
      <c r="J579">
        <v>55.206000000000003</v>
      </c>
      <c r="K579">
        <v>411.46</v>
      </c>
      <c r="L579">
        <f t="shared" si="29"/>
        <v>260.93599999999998</v>
      </c>
      <c r="M579">
        <v>53.959000000000003</v>
      </c>
    </row>
    <row r="580" spans="1:13" x14ac:dyDescent="0.3">
      <c r="A580" s="2">
        <f t="shared" si="28"/>
        <v>41183</v>
      </c>
      <c r="B580" s="2">
        <v>41204</v>
      </c>
      <c r="C580">
        <v>27.85</v>
      </c>
      <c r="D580">
        <v>466.666</v>
      </c>
      <c r="E580">
        <v>113.727</v>
      </c>
      <c r="F580">
        <f t="shared" si="27"/>
        <v>3167.2969500000004</v>
      </c>
      <c r="G580" s="3">
        <v>1E-3</v>
      </c>
      <c r="H580" s="3">
        <v>1E-3</v>
      </c>
      <c r="I580" s="3">
        <f>+_xlfn.IFNA(VLOOKUP(B580,[1]Folha1!$B:$G,6,0),I581)</f>
        <v>1.9E-3</v>
      </c>
      <c r="J580">
        <v>55.206000000000003</v>
      </c>
      <c r="K580">
        <v>411.46</v>
      </c>
      <c r="L580">
        <f t="shared" si="29"/>
        <v>260.93599999999998</v>
      </c>
      <c r="M580">
        <v>53.537999999999997</v>
      </c>
    </row>
    <row r="581" spans="1:13" x14ac:dyDescent="0.3">
      <c r="A581" s="2">
        <f t="shared" si="28"/>
        <v>41183</v>
      </c>
      <c r="B581" s="2">
        <v>41205</v>
      </c>
      <c r="C581">
        <v>28.39</v>
      </c>
      <c r="D581">
        <v>466.666</v>
      </c>
      <c r="E581">
        <v>113.727</v>
      </c>
      <c r="F581">
        <f t="shared" si="27"/>
        <v>3228.7095300000001</v>
      </c>
      <c r="G581" s="3">
        <v>1E-3</v>
      </c>
      <c r="H581" s="3">
        <v>1.1000000000000001E-3</v>
      </c>
      <c r="I581" s="3">
        <f>+_xlfn.IFNA(VLOOKUP(B581,[1]Folha1!$B:$G,6,0),I582)</f>
        <v>1.8E-3</v>
      </c>
      <c r="J581">
        <v>55.206000000000003</v>
      </c>
      <c r="K581">
        <v>411.46</v>
      </c>
      <c r="L581">
        <f t="shared" si="29"/>
        <v>260.93599999999998</v>
      </c>
      <c r="M581">
        <v>53.168999999999997</v>
      </c>
    </row>
    <row r="582" spans="1:13" x14ac:dyDescent="0.3">
      <c r="A582" s="2">
        <f t="shared" si="28"/>
        <v>41183</v>
      </c>
      <c r="B582" s="2">
        <v>41206</v>
      </c>
      <c r="C582">
        <v>27.42</v>
      </c>
      <c r="D582">
        <v>466.666</v>
      </c>
      <c r="E582">
        <v>113.727</v>
      </c>
      <c r="F582">
        <f t="shared" si="27"/>
        <v>3118.3943400000003</v>
      </c>
      <c r="G582" s="3">
        <v>1E-3</v>
      </c>
      <c r="H582" s="3">
        <v>1.1000000000000001E-3</v>
      </c>
      <c r="I582" s="3">
        <f>+_xlfn.IFNA(VLOOKUP(B582,[1]Folha1!$B:$G,6,0),I583)</f>
        <v>1.8E-3</v>
      </c>
      <c r="J582">
        <v>55.206000000000003</v>
      </c>
      <c r="K582">
        <v>411.46</v>
      </c>
      <c r="L582">
        <f t="shared" si="29"/>
        <v>260.93599999999998</v>
      </c>
      <c r="M582">
        <v>54.695999999999998</v>
      </c>
    </row>
    <row r="583" spans="1:13" x14ac:dyDescent="0.3">
      <c r="A583" s="2">
        <f t="shared" si="28"/>
        <v>41183</v>
      </c>
      <c r="B583" s="2">
        <v>41207</v>
      </c>
      <c r="C583">
        <v>27.52</v>
      </c>
      <c r="D583">
        <v>466.666</v>
      </c>
      <c r="E583">
        <v>113.727</v>
      </c>
      <c r="F583">
        <f t="shared" si="27"/>
        <v>3129.7670400000002</v>
      </c>
      <c r="G583" s="3">
        <v>1E-3</v>
      </c>
      <c r="H583" s="3">
        <v>1.1000000000000001E-3</v>
      </c>
      <c r="I583" s="3">
        <f>+_xlfn.IFNA(VLOOKUP(B583,[1]Folha1!$B:$G,6,0),I584)</f>
        <v>1.9E-3</v>
      </c>
      <c r="J583">
        <v>55.206000000000003</v>
      </c>
      <c r="K583">
        <v>411.46</v>
      </c>
      <c r="L583">
        <f t="shared" si="29"/>
        <v>260.93599999999998</v>
      </c>
      <c r="M583">
        <v>54.195</v>
      </c>
    </row>
    <row r="584" spans="1:13" x14ac:dyDescent="0.3">
      <c r="A584" s="2">
        <f t="shared" si="28"/>
        <v>41183</v>
      </c>
      <c r="B584" s="2">
        <v>41208</v>
      </c>
      <c r="C584">
        <v>27.38</v>
      </c>
      <c r="D584">
        <v>466.666</v>
      </c>
      <c r="E584">
        <v>113.727</v>
      </c>
      <c r="F584">
        <f t="shared" si="27"/>
        <v>3113.8452600000001</v>
      </c>
      <c r="G584" s="3">
        <v>1E-3</v>
      </c>
      <c r="H584" s="3">
        <v>1.1999999999999999E-3</v>
      </c>
      <c r="I584" s="3">
        <f>+_xlfn.IFNA(VLOOKUP(B584,[1]Folha1!$B:$G,6,0),I585)</f>
        <v>1.9E-3</v>
      </c>
      <c r="J584">
        <v>55.206000000000003</v>
      </c>
      <c r="K584">
        <v>411.46</v>
      </c>
      <c r="L584">
        <f t="shared" si="29"/>
        <v>260.93599999999998</v>
      </c>
      <c r="M584">
        <v>57.213000000000001</v>
      </c>
    </row>
    <row r="585" spans="1:13" x14ac:dyDescent="0.3">
      <c r="A585" s="2">
        <f t="shared" si="28"/>
        <v>41183</v>
      </c>
      <c r="B585" s="2">
        <v>41213</v>
      </c>
      <c r="C585">
        <v>28.131</v>
      </c>
      <c r="D585">
        <v>466.666</v>
      </c>
      <c r="E585">
        <v>113.727</v>
      </c>
      <c r="F585">
        <f t="shared" si="27"/>
        <v>3199.2542370000001</v>
      </c>
      <c r="G585" s="3">
        <v>1E-3</v>
      </c>
      <c r="H585" s="3">
        <v>1.1000000000000001E-3</v>
      </c>
      <c r="I585" s="3">
        <f>+_xlfn.IFNA(VLOOKUP(B585,[1]Folha1!$B:$G,6,0),I586)</f>
        <v>1.8E-3</v>
      </c>
      <c r="J585">
        <v>55.206000000000003</v>
      </c>
      <c r="K585">
        <v>411.46</v>
      </c>
      <c r="L585">
        <f t="shared" si="29"/>
        <v>260.93599999999998</v>
      </c>
      <c r="M585">
        <v>56.591999999999999</v>
      </c>
    </row>
    <row r="586" spans="1:13" x14ac:dyDescent="0.3">
      <c r="A586" s="2">
        <f t="shared" si="28"/>
        <v>41214</v>
      </c>
      <c r="B586" s="2">
        <v>41214</v>
      </c>
      <c r="C586">
        <v>29.245000000000001</v>
      </c>
      <c r="D586">
        <v>466.666</v>
      </c>
      <c r="E586">
        <v>113.727</v>
      </c>
      <c r="F586">
        <f t="shared" si="27"/>
        <v>3325.9461150000002</v>
      </c>
      <c r="G586" s="3">
        <v>8.9999999999999998E-4</v>
      </c>
      <c r="H586" s="3">
        <v>8.9999999999999998E-4</v>
      </c>
      <c r="I586" s="3">
        <f>+_xlfn.IFNA(VLOOKUP(B586,[1]Folha1!$B:$G,6,0),I587)</f>
        <v>1.8E-3</v>
      </c>
      <c r="J586">
        <v>55.206000000000003</v>
      </c>
      <c r="K586">
        <v>411.46</v>
      </c>
      <c r="L586">
        <f t="shared" si="29"/>
        <v>260.93599999999998</v>
      </c>
      <c r="M586">
        <v>54.930999999999997</v>
      </c>
    </row>
    <row r="587" spans="1:13" x14ac:dyDescent="0.3">
      <c r="A587" s="2">
        <f t="shared" si="28"/>
        <v>41214</v>
      </c>
      <c r="B587" s="2">
        <v>41215</v>
      </c>
      <c r="C587">
        <v>28.917999999999999</v>
      </c>
      <c r="D587">
        <v>466.666</v>
      </c>
      <c r="E587">
        <v>113.727</v>
      </c>
      <c r="F587">
        <f t="shared" si="27"/>
        <v>3288.7573860000002</v>
      </c>
      <c r="G587" s="3">
        <v>8.9999999999999998E-4</v>
      </c>
      <c r="H587" s="3">
        <v>8.9999999999999998E-4</v>
      </c>
      <c r="I587" s="3">
        <f>+_xlfn.IFNA(VLOOKUP(B587,[1]Folha1!$B:$G,6,0),I588)</f>
        <v>1.9E-3</v>
      </c>
      <c r="J587">
        <v>55.206000000000003</v>
      </c>
      <c r="K587">
        <v>411.46</v>
      </c>
      <c r="L587">
        <f t="shared" si="29"/>
        <v>260.93599999999998</v>
      </c>
      <c r="M587">
        <v>56.512</v>
      </c>
    </row>
    <row r="588" spans="1:13" x14ac:dyDescent="0.3">
      <c r="A588" s="2">
        <f t="shared" si="28"/>
        <v>41214</v>
      </c>
      <c r="B588" s="2">
        <v>41218</v>
      </c>
      <c r="C588">
        <v>31.5</v>
      </c>
      <c r="D588">
        <v>466.666</v>
      </c>
      <c r="E588">
        <v>113.727</v>
      </c>
      <c r="F588">
        <f t="shared" si="27"/>
        <v>3582.4005000000002</v>
      </c>
      <c r="G588" s="3">
        <v>8.9999999999999998E-4</v>
      </c>
      <c r="H588" s="3">
        <v>1.1000000000000001E-3</v>
      </c>
      <c r="I588" s="3">
        <f>+_xlfn.IFNA(VLOOKUP(B588,[1]Folha1!$B:$G,6,0),I589)</f>
        <v>1.9E-3</v>
      </c>
      <c r="J588">
        <v>55.206000000000003</v>
      </c>
      <c r="K588">
        <v>411.46</v>
      </c>
      <c r="L588">
        <f t="shared" si="29"/>
        <v>260.93599999999998</v>
      </c>
      <c r="M588">
        <v>53.112000000000002</v>
      </c>
    </row>
    <row r="589" spans="1:13" x14ac:dyDescent="0.3">
      <c r="A589" s="2">
        <f t="shared" si="28"/>
        <v>41214</v>
      </c>
      <c r="B589" s="2">
        <v>41219</v>
      </c>
      <c r="C589">
        <v>31.15</v>
      </c>
      <c r="D589">
        <v>466.666</v>
      </c>
      <c r="E589">
        <v>113.727</v>
      </c>
      <c r="F589">
        <f t="shared" si="27"/>
        <v>3542.5960500000001</v>
      </c>
      <c r="G589" s="3">
        <v>8.9999999999999998E-4</v>
      </c>
      <c r="H589" s="3">
        <v>1E-3</v>
      </c>
      <c r="I589" s="3">
        <f>+_xlfn.IFNA(VLOOKUP(B589,[1]Folha1!$B:$G,6,0),I590)</f>
        <v>1.9E-3</v>
      </c>
      <c r="J589">
        <v>55.206000000000003</v>
      </c>
      <c r="K589">
        <v>411.46</v>
      </c>
      <c r="L589">
        <f t="shared" si="29"/>
        <v>260.93599999999998</v>
      </c>
      <c r="M589">
        <v>52.101999999999997</v>
      </c>
    </row>
    <row r="590" spans="1:13" x14ac:dyDescent="0.3">
      <c r="A590" s="2">
        <f t="shared" si="28"/>
        <v>41214</v>
      </c>
      <c r="B590" s="2">
        <v>41220</v>
      </c>
      <c r="C590">
        <v>31.54</v>
      </c>
      <c r="D590">
        <v>466.666</v>
      </c>
      <c r="E590">
        <v>113.779</v>
      </c>
      <c r="F590">
        <f t="shared" si="27"/>
        <v>3588.5896599999996</v>
      </c>
      <c r="G590" s="3">
        <v>8.9999999999999998E-4</v>
      </c>
      <c r="H590" s="3">
        <v>1E-3</v>
      </c>
      <c r="I590" s="3">
        <f>+_xlfn.IFNA(VLOOKUP(B590,[1]Folha1!$B:$G,6,0),I591)</f>
        <v>1.8E-3</v>
      </c>
      <c r="J590">
        <v>55.206000000000003</v>
      </c>
      <c r="K590">
        <v>411.46</v>
      </c>
      <c r="L590">
        <f t="shared" si="29"/>
        <v>260.93599999999998</v>
      </c>
      <c r="M590">
        <v>51.683</v>
      </c>
    </row>
    <row r="591" spans="1:13" x14ac:dyDescent="0.3">
      <c r="A591" s="2">
        <f t="shared" si="28"/>
        <v>41214</v>
      </c>
      <c r="B591" s="2">
        <v>41221</v>
      </c>
      <c r="C591">
        <v>31.31</v>
      </c>
      <c r="D591">
        <v>466.666</v>
      </c>
      <c r="E591">
        <v>113.779</v>
      </c>
      <c r="F591">
        <f t="shared" si="27"/>
        <v>3562.4204899999995</v>
      </c>
      <c r="G591" s="3">
        <v>8.9999999999999998E-4</v>
      </c>
      <c r="H591" s="3">
        <v>1E-3</v>
      </c>
      <c r="I591" s="3">
        <f>+_xlfn.IFNA(VLOOKUP(B591,[1]Folha1!$B:$G,6,0),I592)</f>
        <v>2E-3</v>
      </c>
      <c r="J591">
        <v>55.206000000000003</v>
      </c>
      <c r="K591">
        <v>411.46</v>
      </c>
      <c r="L591">
        <f t="shared" si="29"/>
        <v>260.93599999999998</v>
      </c>
      <c r="M591">
        <v>51.262999999999998</v>
      </c>
    </row>
    <row r="592" spans="1:13" x14ac:dyDescent="0.3">
      <c r="A592" s="2">
        <f t="shared" si="28"/>
        <v>41214</v>
      </c>
      <c r="B592" s="2">
        <v>41222</v>
      </c>
      <c r="C592">
        <v>30.32</v>
      </c>
      <c r="D592">
        <v>466.666</v>
      </c>
      <c r="E592">
        <v>113.779</v>
      </c>
      <c r="F592">
        <f t="shared" si="27"/>
        <v>3449.7792799999997</v>
      </c>
      <c r="G592" s="3">
        <v>8.9999999999999998E-4</v>
      </c>
      <c r="H592" s="3">
        <v>8.9999999999999998E-4</v>
      </c>
      <c r="I592" s="3">
        <f>+_xlfn.IFNA(VLOOKUP(B592,[1]Folha1!$B:$G,6,0),I593)</f>
        <v>1.8E-3</v>
      </c>
      <c r="J592">
        <v>55.206000000000003</v>
      </c>
      <c r="K592">
        <v>411.46</v>
      </c>
      <c r="L592">
        <f t="shared" si="29"/>
        <v>260.93599999999998</v>
      </c>
      <c r="M592">
        <v>53.561</v>
      </c>
    </row>
    <row r="593" spans="1:13" x14ac:dyDescent="0.3">
      <c r="A593" s="2">
        <f t="shared" si="28"/>
        <v>41214</v>
      </c>
      <c r="B593" s="2">
        <v>41225</v>
      </c>
      <c r="C593">
        <v>31.07</v>
      </c>
      <c r="D593">
        <v>466.666</v>
      </c>
      <c r="E593">
        <v>113.779</v>
      </c>
      <c r="F593">
        <f t="shared" si="27"/>
        <v>3535.1135300000001</v>
      </c>
      <c r="G593" s="3">
        <v>8.9999999999999998E-4</v>
      </c>
      <c r="H593" s="3">
        <v>1.1000000000000001E-3</v>
      </c>
      <c r="I593" s="3">
        <f>+_xlfn.IFNA(VLOOKUP(B593,[1]Folha1!$B:$G,6,0),I594)</f>
        <v>1.8E-3</v>
      </c>
      <c r="J593">
        <v>55.206000000000003</v>
      </c>
      <c r="K593">
        <v>411.46</v>
      </c>
      <c r="L593">
        <f t="shared" si="29"/>
        <v>260.93599999999998</v>
      </c>
      <c r="M593">
        <v>51.085999999999999</v>
      </c>
    </row>
    <row r="594" spans="1:13" x14ac:dyDescent="0.3">
      <c r="A594" s="2">
        <f t="shared" si="28"/>
        <v>41214</v>
      </c>
      <c r="B594" s="2">
        <v>41226</v>
      </c>
      <c r="C594">
        <v>31.614000000000001</v>
      </c>
      <c r="D594">
        <v>466.666</v>
      </c>
      <c r="E594">
        <v>113.779</v>
      </c>
      <c r="F594">
        <f t="shared" si="27"/>
        <v>3597.0093059999999</v>
      </c>
      <c r="G594" s="3">
        <v>8.9999999999999998E-4</v>
      </c>
      <c r="H594" s="3">
        <v>1.1000000000000001E-3</v>
      </c>
      <c r="I594" s="3">
        <f>+_xlfn.IFNA(VLOOKUP(B594,[1]Folha1!$B:$G,6,0),I595)</f>
        <v>1.8E-3</v>
      </c>
      <c r="J594">
        <v>55.206000000000003</v>
      </c>
      <c r="K594">
        <v>411.46</v>
      </c>
      <c r="L594">
        <f t="shared" si="29"/>
        <v>260.93599999999998</v>
      </c>
      <c r="M594">
        <v>50.741999999999997</v>
      </c>
    </row>
    <row r="595" spans="1:13" x14ac:dyDescent="0.3">
      <c r="A595" s="2">
        <f t="shared" si="28"/>
        <v>41214</v>
      </c>
      <c r="B595" s="2">
        <v>41227</v>
      </c>
      <c r="C595">
        <v>31.38</v>
      </c>
      <c r="D595">
        <v>466.666</v>
      </c>
      <c r="E595">
        <v>113.779</v>
      </c>
      <c r="F595">
        <f t="shared" si="27"/>
        <v>3570.3850199999997</v>
      </c>
      <c r="G595" s="3">
        <v>8.9999999999999998E-4</v>
      </c>
      <c r="H595" s="3">
        <v>1E-3</v>
      </c>
      <c r="I595" s="3">
        <f>+_xlfn.IFNA(VLOOKUP(B595,[1]Folha1!$B:$G,6,0),I596)</f>
        <v>1.8E-3</v>
      </c>
      <c r="J595">
        <v>55.206000000000003</v>
      </c>
      <c r="K595">
        <v>411.46</v>
      </c>
      <c r="L595">
        <f t="shared" si="29"/>
        <v>260.93599999999998</v>
      </c>
      <c r="M595">
        <v>51.814999999999998</v>
      </c>
    </row>
    <row r="596" spans="1:13" x14ac:dyDescent="0.3">
      <c r="A596" s="2">
        <f t="shared" si="28"/>
        <v>41214</v>
      </c>
      <c r="B596" s="2">
        <v>41228</v>
      </c>
      <c r="C596">
        <v>30.82</v>
      </c>
      <c r="D596">
        <v>466.666</v>
      </c>
      <c r="E596">
        <v>113.779</v>
      </c>
      <c r="F596">
        <f t="shared" si="27"/>
        <v>3506.66878</v>
      </c>
      <c r="G596" s="3">
        <v>8.9999999999999998E-4</v>
      </c>
      <c r="H596" s="3">
        <v>8.0000000000000004E-4</v>
      </c>
      <c r="I596" s="3">
        <f>+_xlfn.IFNA(VLOOKUP(B596,[1]Folha1!$B:$G,6,0),I597)</f>
        <v>1.7000000000000001E-3</v>
      </c>
      <c r="J596">
        <v>55.206000000000003</v>
      </c>
      <c r="K596">
        <v>411.46</v>
      </c>
      <c r="L596">
        <f t="shared" si="29"/>
        <v>260.93599999999998</v>
      </c>
      <c r="M596">
        <v>52.695</v>
      </c>
    </row>
    <row r="597" spans="1:13" x14ac:dyDescent="0.3">
      <c r="A597" s="2">
        <f t="shared" si="28"/>
        <v>41214</v>
      </c>
      <c r="B597" s="2">
        <v>41229</v>
      </c>
      <c r="C597">
        <v>31.84</v>
      </c>
      <c r="D597">
        <v>466.666</v>
      </c>
      <c r="E597">
        <v>113.779</v>
      </c>
      <c r="F597">
        <f t="shared" si="27"/>
        <v>3622.72336</v>
      </c>
      <c r="G597" s="3">
        <v>8.9999999999999998E-4</v>
      </c>
      <c r="H597" s="3">
        <v>5.9999999999999995E-4</v>
      </c>
      <c r="I597" s="3">
        <f>+_xlfn.IFNA(VLOOKUP(B597,[1]Folha1!$B:$G,6,0),I598)</f>
        <v>1.6000000000000001E-3</v>
      </c>
      <c r="J597">
        <v>55.206000000000003</v>
      </c>
      <c r="K597">
        <v>411.46</v>
      </c>
      <c r="L597">
        <f t="shared" si="29"/>
        <v>260.93599999999998</v>
      </c>
      <c r="M597">
        <v>49.654000000000003</v>
      </c>
    </row>
    <row r="598" spans="1:13" x14ac:dyDescent="0.3">
      <c r="A598" s="2">
        <f t="shared" si="28"/>
        <v>41214</v>
      </c>
      <c r="B598" s="2">
        <v>41232</v>
      </c>
      <c r="C598">
        <v>32.92</v>
      </c>
      <c r="D598">
        <v>466.666</v>
      </c>
      <c r="E598">
        <v>113.779</v>
      </c>
      <c r="F598">
        <f t="shared" si="27"/>
        <v>3745.6046799999999</v>
      </c>
      <c r="G598" s="3">
        <v>8.9999999999999998E-4</v>
      </c>
      <c r="H598" s="3">
        <v>8.9999999999999998E-4</v>
      </c>
      <c r="I598" s="3">
        <f>+_xlfn.IFNA(VLOOKUP(B598,[1]Folha1!$B:$G,6,0),I599)</f>
        <v>1.6000000000000001E-3</v>
      </c>
      <c r="J598">
        <v>55.206000000000003</v>
      </c>
      <c r="K598">
        <v>411.46</v>
      </c>
      <c r="L598">
        <f t="shared" si="29"/>
        <v>260.93599999999998</v>
      </c>
      <c r="M598">
        <v>47.904000000000003</v>
      </c>
    </row>
    <row r="599" spans="1:13" x14ac:dyDescent="0.3">
      <c r="A599" s="2">
        <f t="shared" si="28"/>
        <v>41214</v>
      </c>
      <c r="B599" s="2">
        <v>41233</v>
      </c>
      <c r="C599">
        <v>33</v>
      </c>
      <c r="D599">
        <v>466.666</v>
      </c>
      <c r="E599">
        <v>113.779</v>
      </c>
      <c r="F599">
        <f t="shared" si="27"/>
        <v>3754.7069999999999</v>
      </c>
      <c r="G599" s="3">
        <v>8.9999999999999998E-4</v>
      </c>
      <c r="H599" s="3">
        <v>8.0000000000000004E-4</v>
      </c>
      <c r="I599" s="3">
        <f>+_xlfn.IFNA(VLOOKUP(B599,[1]Folha1!$B:$G,6,0),I600)</f>
        <v>1.6000000000000001E-3</v>
      </c>
      <c r="J599">
        <v>55.206000000000003</v>
      </c>
      <c r="K599">
        <v>411.46</v>
      </c>
      <c r="L599">
        <f t="shared" si="29"/>
        <v>260.93599999999998</v>
      </c>
      <c r="M599">
        <v>46.841000000000001</v>
      </c>
    </row>
    <row r="600" spans="1:13" x14ac:dyDescent="0.3">
      <c r="A600" s="2">
        <f t="shared" si="28"/>
        <v>41214</v>
      </c>
      <c r="B600" s="2">
        <v>41234</v>
      </c>
      <c r="C600">
        <v>32.47</v>
      </c>
      <c r="D600">
        <v>466.666</v>
      </c>
      <c r="E600">
        <v>113.779</v>
      </c>
      <c r="F600">
        <f t="shared" si="27"/>
        <v>3694.4041299999999</v>
      </c>
      <c r="G600" s="3">
        <v>8.9999999999999998E-4</v>
      </c>
      <c r="H600" s="3">
        <v>1E-3</v>
      </c>
      <c r="I600" s="3">
        <f>+_xlfn.IFNA(VLOOKUP(B600,[1]Folha1!$B:$G,6,0),I601)</f>
        <v>1.7000000000000001E-3</v>
      </c>
      <c r="J600">
        <v>55.206000000000003</v>
      </c>
      <c r="K600">
        <v>411.46</v>
      </c>
      <c r="L600">
        <f t="shared" si="29"/>
        <v>260.93599999999998</v>
      </c>
      <c r="M600">
        <v>45.749000000000002</v>
      </c>
    </row>
    <row r="601" spans="1:13" x14ac:dyDescent="0.3">
      <c r="A601" s="2">
        <f t="shared" si="28"/>
        <v>41214</v>
      </c>
      <c r="B601" s="2">
        <v>41236</v>
      </c>
      <c r="C601">
        <v>32.130000000000003</v>
      </c>
      <c r="D601">
        <v>466.666</v>
      </c>
      <c r="E601">
        <v>113.779</v>
      </c>
      <c r="F601">
        <f t="shared" si="27"/>
        <v>3655.7192700000001</v>
      </c>
      <c r="G601" s="3">
        <v>8.9999999999999998E-4</v>
      </c>
      <c r="H601" s="3">
        <v>1E-3</v>
      </c>
      <c r="I601" s="3">
        <f>+_xlfn.IFNA(VLOOKUP(B601,[1]Folha1!$B:$G,6,0),I602)</f>
        <v>1.9E-3</v>
      </c>
      <c r="J601">
        <v>55.206000000000003</v>
      </c>
      <c r="K601">
        <v>411.46</v>
      </c>
      <c r="L601">
        <f t="shared" si="29"/>
        <v>260.93599999999998</v>
      </c>
      <c r="M601">
        <v>47.034999999999997</v>
      </c>
    </row>
    <row r="602" spans="1:13" x14ac:dyDescent="0.3">
      <c r="A602" s="2">
        <f t="shared" si="28"/>
        <v>41214</v>
      </c>
      <c r="B602" s="2">
        <v>41239</v>
      </c>
      <c r="C602">
        <v>32.270000000000003</v>
      </c>
      <c r="D602">
        <v>466.666</v>
      </c>
      <c r="E602">
        <v>113.779</v>
      </c>
      <c r="F602">
        <f t="shared" si="27"/>
        <v>3671.6483300000004</v>
      </c>
      <c r="G602" s="3">
        <v>8.9999999999999998E-4</v>
      </c>
      <c r="H602" s="3">
        <v>1E-3</v>
      </c>
      <c r="I602" s="3">
        <f>+_xlfn.IFNA(VLOOKUP(B602,[1]Folha1!$B:$G,6,0),I603)</f>
        <v>1.7000000000000001E-3</v>
      </c>
      <c r="J602">
        <v>55.206000000000003</v>
      </c>
      <c r="K602">
        <v>411.46</v>
      </c>
      <c r="L602">
        <f t="shared" si="29"/>
        <v>260.93599999999998</v>
      </c>
      <c r="M602">
        <v>48.162999999999997</v>
      </c>
    </row>
    <row r="603" spans="1:13" x14ac:dyDescent="0.3">
      <c r="A603" s="2">
        <f t="shared" si="28"/>
        <v>41214</v>
      </c>
      <c r="B603" s="2">
        <v>41240</v>
      </c>
      <c r="C603">
        <v>32.15</v>
      </c>
      <c r="D603">
        <v>466.666</v>
      </c>
      <c r="E603">
        <v>113.779</v>
      </c>
      <c r="F603">
        <f t="shared" si="27"/>
        <v>3657.9948499999996</v>
      </c>
      <c r="G603" s="3">
        <v>8.9999999999999998E-4</v>
      </c>
      <c r="H603" s="3">
        <v>1E-3</v>
      </c>
      <c r="I603" s="3">
        <f>+_xlfn.IFNA(VLOOKUP(B603,[1]Folha1!$B:$G,6,0),I604)</f>
        <v>1.8E-3</v>
      </c>
      <c r="J603">
        <v>55.206000000000003</v>
      </c>
      <c r="K603">
        <v>411.46</v>
      </c>
      <c r="L603">
        <f t="shared" si="29"/>
        <v>260.93599999999998</v>
      </c>
      <c r="M603">
        <v>46.792000000000002</v>
      </c>
    </row>
    <row r="604" spans="1:13" x14ac:dyDescent="0.3">
      <c r="A604" s="2">
        <f t="shared" si="28"/>
        <v>41214</v>
      </c>
      <c r="B604" s="2">
        <v>41241</v>
      </c>
      <c r="C604">
        <v>33.229999999999997</v>
      </c>
      <c r="D604">
        <v>466.666</v>
      </c>
      <c r="E604">
        <v>113.779</v>
      </c>
      <c r="F604">
        <f t="shared" si="27"/>
        <v>3780.8761699999995</v>
      </c>
      <c r="G604" s="3">
        <v>8.9999999999999998E-4</v>
      </c>
      <c r="H604" s="3">
        <v>1E-3</v>
      </c>
      <c r="I604" s="3">
        <f>+_xlfn.IFNA(VLOOKUP(B604,[1]Folha1!$B:$G,6,0),I605)</f>
        <v>1.8E-3</v>
      </c>
      <c r="J604">
        <v>55.206000000000003</v>
      </c>
      <c r="K604">
        <v>411.46</v>
      </c>
      <c r="L604">
        <f t="shared" si="29"/>
        <v>260.93599999999998</v>
      </c>
      <c r="M604">
        <v>44.332999999999998</v>
      </c>
    </row>
    <row r="605" spans="1:13" x14ac:dyDescent="0.3">
      <c r="A605" s="2">
        <f t="shared" si="28"/>
        <v>41214</v>
      </c>
      <c r="B605" s="2">
        <v>41242</v>
      </c>
      <c r="C605">
        <v>33.69</v>
      </c>
      <c r="D605">
        <v>466.666</v>
      </c>
      <c r="E605">
        <v>113.779</v>
      </c>
      <c r="F605">
        <f t="shared" si="27"/>
        <v>3833.2145099999998</v>
      </c>
      <c r="G605" s="3">
        <v>8.9999999999999998E-4</v>
      </c>
      <c r="H605" s="3">
        <v>8.9999999999999998E-4</v>
      </c>
      <c r="I605" s="3">
        <f>+_xlfn.IFNA(VLOOKUP(B605,[1]Folha1!$B:$G,6,0),I606)</f>
        <v>1.8E-3</v>
      </c>
      <c r="J605">
        <v>55.206000000000003</v>
      </c>
      <c r="K605">
        <v>411.46</v>
      </c>
      <c r="L605">
        <f t="shared" si="29"/>
        <v>260.93599999999998</v>
      </c>
      <c r="M605">
        <v>44.667999999999999</v>
      </c>
    </row>
    <row r="606" spans="1:13" x14ac:dyDescent="0.3">
      <c r="A606" s="2">
        <f t="shared" si="28"/>
        <v>41214</v>
      </c>
      <c r="B606" s="2">
        <v>41243</v>
      </c>
      <c r="C606">
        <v>33.82</v>
      </c>
      <c r="D606">
        <v>466.666</v>
      </c>
      <c r="E606">
        <v>113.779</v>
      </c>
      <c r="F606">
        <f t="shared" si="27"/>
        <v>3848.00578</v>
      </c>
      <c r="G606" s="3">
        <v>8.9999999999999998E-4</v>
      </c>
      <c r="H606" s="3">
        <v>8.0000000000000004E-4</v>
      </c>
      <c r="I606" s="3">
        <f>+_xlfn.IFNA(VLOOKUP(B606,[1]Folha1!$B:$G,6,0),I607)</f>
        <v>1.8E-3</v>
      </c>
      <c r="J606">
        <v>55.206000000000003</v>
      </c>
      <c r="K606">
        <v>411.46</v>
      </c>
      <c r="L606">
        <f t="shared" si="29"/>
        <v>260.93599999999998</v>
      </c>
      <c r="M606">
        <v>44.338000000000001</v>
      </c>
    </row>
    <row r="607" spans="1:13" x14ac:dyDescent="0.3">
      <c r="A607" s="2">
        <f t="shared" si="28"/>
        <v>41244</v>
      </c>
      <c r="B607" s="2">
        <v>41246</v>
      </c>
      <c r="C607">
        <v>34.619999999999997</v>
      </c>
      <c r="D607">
        <v>466.666</v>
      </c>
      <c r="E607">
        <v>113.779</v>
      </c>
      <c r="F607">
        <f t="shared" si="27"/>
        <v>3939.0289799999996</v>
      </c>
      <c r="G607" s="3">
        <v>7.000000000000001E-4</v>
      </c>
      <c r="H607" s="3">
        <v>1E-3</v>
      </c>
      <c r="I607" s="3">
        <f>+_xlfn.IFNA(VLOOKUP(B607,[1]Folha1!$B:$G,6,0),I608)</f>
        <v>1.8E-3</v>
      </c>
      <c r="J607">
        <v>55.206000000000003</v>
      </c>
      <c r="K607">
        <v>411.46</v>
      </c>
      <c r="L607">
        <f t="shared" si="29"/>
        <v>260.93599999999998</v>
      </c>
      <c r="M607">
        <v>44.703000000000003</v>
      </c>
    </row>
    <row r="608" spans="1:13" x14ac:dyDescent="0.3">
      <c r="A608" s="2">
        <f t="shared" si="28"/>
        <v>41244</v>
      </c>
      <c r="B608" s="2">
        <v>41247</v>
      </c>
      <c r="C608">
        <v>33.9</v>
      </c>
      <c r="D608">
        <v>466.666</v>
      </c>
      <c r="E608">
        <v>113.779</v>
      </c>
      <c r="F608">
        <f t="shared" si="27"/>
        <v>3857.1080999999999</v>
      </c>
      <c r="G608" s="3">
        <v>7.000000000000001E-4</v>
      </c>
      <c r="H608" s="3">
        <v>1E-3</v>
      </c>
      <c r="I608" s="3">
        <f>+_xlfn.IFNA(VLOOKUP(B608,[1]Folha1!$B:$G,6,0),I609)</f>
        <v>1.8E-3</v>
      </c>
      <c r="J608">
        <v>55.206000000000003</v>
      </c>
      <c r="K608">
        <v>411.46</v>
      </c>
      <c r="L608">
        <f t="shared" si="29"/>
        <v>260.93599999999998</v>
      </c>
      <c r="M608">
        <v>49.654000000000003</v>
      </c>
    </row>
    <row r="609" spans="1:13" x14ac:dyDescent="0.3">
      <c r="A609" s="2">
        <f t="shared" si="28"/>
        <v>41244</v>
      </c>
      <c r="B609" s="2">
        <v>41248</v>
      </c>
      <c r="C609">
        <v>33.71</v>
      </c>
      <c r="D609">
        <v>466.666</v>
      </c>
      <c r="E609">
        <v>113.779</v>
      </c>
      <c r="F609">
        <f t="shared" si="27"/>
        <v>3835.4900899999998</v>
      </c>
      <c r="G609" s="3">
        <v>7.000000000000001E-4</v>
      </c>
      <c r="H609" s="3">
        <v>1E-3</v>
      </c>
      <c r="I609" s="3">
        <f>+_xlfn.IFNA(VLOOKUP(B609,[1]Folha1!$B:$G,6,0),I610)</f>
        <v>1.8E-3</v>
      </c>
      <c r="J609">
        <v>55.206000000000003</v>
      </c>
      <c r="K609">
        <v>411.46</v>
      </c>
      <c r="L609">
        <f t="shared" si="29"/>
        <v>260.93599999999998</v>
      </c>
      <c r="M609">
        <v>48.613</v>
      </c>
    </row>
    <row r="610" spans="1:13" x14ac:dyDescent="0.3">
      <c r="A610" s="2">
        <f t="shared" si="28"/>
        <v>41244</v>
      </c>
      <c r="B610" s="2">
        <v>41249</v>
      </c>
      <c r="C610">
        <v>33.9</v>
      </c>
      <c r="D610">
        <v>466.666</v>
      </c>
      <c r="E610">
        <v>113.779</v>
      </c>
      <c r="F610">
        <f t="shared" si="27"/>
        <v>3857.1080999999999</v>
      </c>
      <c r="G610" s="3">
        <v>7.000000000000001E-4</v>
      </c>
      <c r="H610" s="3">
        <v>1E-3</v>
      </c>
      <c r="I610" s="3">
        <f>+_xlfn.IFNA(VLOOKUP(B610,[1]Folha1!$B:$G,6,0),I611)</f>
        <v>1.8E-3</v>
      </c>
      <c r="J610">
        <v>55.206000000000003</v>
      </c>
      <c r="K610">
        <v>411.46</v>
      </c>
      <c r="L610">
        <f t="shared" si="29"/>
        <v>260.93599999999998</v>
      </c>
      <c r="M610">
        <v>48.643999999999998</v>
      </c>
    </row>
    <row r="611" spans="1:13" x14ac:dyDescent="0.3">
      <c r="A611" s="2">
        <f t="shared" si="28"/>
        <v>41244</v>
      </c>
      <c r="B611" s="2">
        <v>41250</v>
      </c>
      <c r="C611">
        <v>34.17</v>
      </c>
      <c r="D611">
        <v>466.666</v>
      </c>
      <c r="E611">
        <v>113.779</v>
      </c>
      <c r="F611">
        <f t="shared" si="27"/>
        <v>3887.82843</v>
      </c>
      <c r="G611" s="3">
        <v>7.000000000000001E-4</v>
      </c>
      <c r="H611" s="3">
        <v>8.9999999999999998E-4</v>
      </c>
      <c r="I611" s="3">
        <f>+_xlfn.IFNA(VLOOKUP(B611,[1]Folha1!$B:$G,6,0),I612)</f>
        <v>1.8E-3</v>
      </c>
      <c r="J611">
        <v>55.206000000000003</v>
      </c>
      <c r="K611">
        <v>411.46</v>
      </c>
      <c r="L611">
        <f t="shared" si="29"/>
        <v>260.93599999999998</v>
      </c>
      <c r="M611">
        <v>48.594999999999999</v>
      </c>
    </row>
    <row r="612" spans="1:13" x14ac:dyDescent="0.3">
      <c r="A612" s="2">
        <f t="shared" si="28"/>
        <v>41244</v>
      </c>
      <c r="B612" s="2">
        <v>41253</v>
      </c>
      <c r="C612">
        <v>34.57</v>
      </c>
      <c r="D612">
        <v>466.666</v>
      </c>
      <c r="E612">
        <v>113.779</v>
      </c>
      <c r="F612">
        <f t="shared" si="27"/>
        <v>3933.3400299999998</v>
      </c>
      <c r="G612" s="3">
        <v>7.000000000000001E-4</v>
      </c>
      <c r="H612" s="3">
        <v>8.9999999999999998E-4</v>
      </c>
      <c r="I612" s="3">
        <f>+_xlfn.IFNA(VLOOKUP(B612,[1]Folha1!$B:$G,6,0),I613)</f>
        <v>1.8E-3</v>
      </c>
      <c r="J612">
        <v>55.206000000000003</v>
      </c>
      <c r="K612">
        <v>411.46</v>
      </c>
      <c r="L612">
        <f t="shared" si="29"/>
        <v>260.93599999999998</v>
      </c>
      <c r="M612">
        <v>49.98</v>
      </c>
    </row>
    <row r="613" spans="1:13" x14ac:dyDescent="0.3">
      <c r="A613" s="2">
        <f t="shared" si="28"/>
        <v>41244</v>
      </c>
      <c r="B613" s="2">
        <v>41254</v>
      </c>
      <c r="C613">
        <v>35.28</v>
      </c>
      <c r="D613">
        <v>466.666</v>
      </c>
      <c r="E613">
        <v>113.779</v>
      </c>
      <c r="F613">
        <f t="shared" si="27"/>
        <v>4014.1231200000002</v>
      </c>
      <c r="G613" s="3">
        <v>7.000000000000001E-4</v>
      </c>
      <c r="H613" s="3">
        <v>8.0000000000000004E-4</v>
      </c>
      <c r="I613" s="3">
        <f>+_xlfn.IFNA(VLOOKUP(B613,[1]Folha1!$B:$G,6,0),I614)</f>
        <v>1.6000000000000001E-3</v>
      </c>
      <c r="J613">
        <v>55.206000000000003</v>
      </c>
      <c r="K613">
        <v>411.46</v>
      </c>
      <c r="L613">
        <f t="shared" si="29"/>
        <v>260.93599999999998</v>
      </c>
      <c r="M613">
        <v>49.960999999999999</v>
      </c>
    </row>
    <row r="614" spans="1:13" x14ac:dyDescent="0.3">
      <c r="A614" s="2">
        <f t="shared" si="28"/>
        <v>41244</v>
      </c>
      <c r="B614" s="2">
        <v>41255</v>
      </c>
      <c r="C614">
        <v>35.26</v>
      </c>
      <c r="D614">
        <v>466.666</v>
      </c>
      <c r="E614">
        <v>113.779</v>
      </c>
      <c r="F614">
        <f t="shared" si="27"/>
        <v>4011.8475399999998</v>
      </c>
      <c r="G614" s="3">
        <v>7.000000000000001E-4</v>
      </c>
      <c r="H614" s="3">
        <v>7.000000000000001E-4</v>
      </c>
      <c r="I614" s="3">
        <f>+_xlfn.IFNA(VLOOKUP(B614,[1]Folha1!$B:$G,6,0),I615)</f>
        <v>1.4000000000000002E-3</v>
      </c>
      <c r="J614">
        <v>55.206000000000003</v>
      </c>
      <c r="K614">
        <v>411.46</v>
      </c>
      <c r="L614">
        <f t="shared" si="29"/>
        <v>260.93599999999998</v>
      </c>
      <c r="M614">
        <v>48.837000000000003</v>
      </c>
    </row>
    <row r="615" spans="1:13" x14ac:dyDescent="0.3">
      <c r="A615" s="2">
        <f t="shared" si="28"/>
        <v>41244</v>
      </c>
      <c r="B615" s="2">
        <v>41256</v>
      </c>
      <c r="C615">
        <v>33.61</v>
      </c>
      <c r="D615">
        <v>466.666</v>
      </c>
      <c r="E615">
        <v>113.779</v>
      </c>
      <c r="F615">
        <f t="shared" si="27"/>
        <v>3824.1121899999998</v>
      </c>
      <c r="G615" s="3">
        <v>7.000000000000001E-4</v>
      </c>
      <c r="H615" s="3">
        <v>5.9999999999999995E-4</v>
      </c>
      <c r="I615" s="3">
        <f>+_xlfn.IFNA(VLOOKUP(B615,[1]Folha1!$B:$G,6,0),I616)</f>
        <v>1.4000000000000002E-3</v>
      </c>
      <c r="J615">
        <v>55.206000000000003</v>
      </c>
      <c r="K615">
        <v>411.46</v>
      </c>
      <c r="L615">
        <f t="shared" si="29"/>
        <v>260.93599999999998</v>
      </c>
      <c r="M615">
        <v>51.951000000000001</v>
      </c>
    </row>
    <row r="616" spans="1:13" x14ac:dyDescent="0.3">
      <c r="A616" s="2">
        <f t="shared" si="28"/>
        <v>41244</v>
      </c>
      <c r="B616" s="2">
        <v>41257</v>
      </c>
      <c r="C616">
        <v>33.81</v>
      </c>
      <c r="D616">
        <v>466.666</v>
      </c>
      <c r="E616">
        <v>113.779</v>
      </c>
      <c r="F616">
        <f t="shared" si="27"/>
        <v>3846.8679900000002</v>
      </c>
      <c r="G616" s="3">
        <v>7.000000000000001E-4</v>
      </c>
      <c r="H616" s="3">
        <v>4.0000000000000002E-4</v>
      </c>
      <c r="I616" s="3">
        <f>+_xlfn.IFNA(VLOOKUP(B616,[1]Folha1!$B:$G,6,0),I617)</f>
        <v>1.2999999999999999E-3</v>
      </c>
      <c r="J616">
        <v>55.206000000000003</v>
      </c>
      <c r="K616">
        <v>411.46</v>
      </c>
      <c r="L616">
        <f t="shared" si="29"/>
        <v>260.93599999999998</v>
      </c>
      <c r="M616">
        <v>51.048000000000002</v>
      </c>
    </row>
    <row r="617" spans="1:13" x14ac:dyDescent="0.3">
      <c r="A617" s="2">
        <f t="shared" si="28"/>
        <v>41244</v>
      </c>
      <c r="B617" s="2">
        <v>41260</v>
      </c>
      <c r="C617">
        <v>34.4</v>
      </c>
      <c r="D617">
        <v>466.666</v>
      </c>
      <c r="E617">
        <v>113.779</v>
      </c>
      <c r="F617">
        <f t="shared" si="27"/>
        <v>3913.9975999999997</v>
      </c>
      <c r="G617" s="3">
        <v>7.000000000000001E-4</v>
      </c>
      <c r="H617" s="3">
        <v>5.0000000000000001E-4</v>
      </c>
      <c r="I617" s="3">
        <f>+_xlfn.IFNA(VLOOKUP(B617,[1]Folha1!$B:$G,6,0),I618)</f>
        <v>1.2999999999999999E-3</v>
      </c>
      <c r="J617">
        <v>55.206000000000003</v>
      </c>
      <c r="K617">
        <v>411.46</v>
      </c>
      <c r="L617">
        <f t="shared" si="29"/>
        <v>260.93599999999998</v>
      </c>
      <c r="M617">
        <v>51.225000000000001</v>
      </c>
    </row>
    <row r="618" spans="1:13" x14ac:dyDescent="0.3">
      <c r="A618" s="2">
        <f t="shared" si="28"/>
        <v>41244</v>
      </c>
      <c r="B618" s="2">
        <v>41261</v>
      </c>
      <c r="C618">
        <v>34.590000000000003</v>
      </c>
      <c r="D618">
        <v>466.666</v>
      </c>
      <c r="E618">
        <v>113.779</v>
      </c>
      <c r="F618">
        <f t="shared" si="27"/>
        <v>3935.6156100000003</v>
      </c>
      <c r="G618" s="3">
        <v>7.000000000000001E-4</v>
      </c>
      <c r="H618" s="3">
        <v>5.9999999999999995E-4</v>
      </c>
      <c r="I618" s="3">
        <f>+_xlfn.IFNA(VLOOKUP(B618,[1]Folha1!$B:$G,6,0),I619)</f>
        <v>1.6000000000000001E-3</v>
      </c>
      <c r="J618">
        <v>55.206000000000003</v>
      </c>
      <c r="K618">
        <v>411.46</v>
      </c>
      <c r="L618">
        <f t="shared" si="29"/>
        <v>260.93599999999998</v>
      </c>
      <c r="M618">
        <v>49.640999999999998</v>
      </c>
    </row>
    <row r="619" spans="1:13" x14ac:dyDescent="0.3">
      <c r="A619" s="2">
        <f t="shared" si="28"/>
        <v>41244</v>
      </c>
      <c r="B619" s="2">
        <v>41262</v>
      </c>
      <c r="C619">
        <v>34.61</v>
      </c>
      <c r="D619">
        <v>466.666</v>
      </c>
      <c r="E619">
        <v>113.779</v>
      </c>
      <c r="F619">
        <f t="shared" si="27"/>
        <v>3937.8911899999998</v>
      </c>
      <c r="G619" s="3">
        <v>7.000000000000001E-4</v>
      </c>
      <c r="H619" s="3">
        <v>5.0000000000000001E-4</v>
      </c>
      <c r="I619" s="3">
        <f>+_xlfn.IFNA(VLOOKUP(B619,[1]Folha1!$B:$G,6,0),I620)</f>
        <v>1.5E-3</v>
      </c>
      <c r="J619">
        <v>55.206000000000003</v>
      </c>
      <c r="K619">
        <v>411.46</v>
      </c>
      <c r="L619">
        <f t="shared" si="29"/>
        <v>260.93599999999998</v>
      </c>
      <c r="M619">
        <v>49.506999999999998</v>
      </c>
    </row>
    <row r="620" spans="1:13" x14ac:dyDescent="0.3">
      <c r="A620" s="2">
        <f t="shared" si="28"/>
        <v>41244</v>
      </c>
      <c r="B620" s="2">
        <v>41263</v>
      </c>
      <c r="C620">
        <v>34.43</v>
      </c>
      <c r="D620">
        <v>466.666</v>
      </c>
      <c r="E620">
        <v>113.779</v>
      </c>
      <c r="F620">
        <f t="shared" si="27"/>
        <v>3917.4109699999999</v>
      </c>
      <c r="G620" s="3">
        <v>7.000000000000001E-4</v>
      </c>
      <c r="H620" s="3">
        <v>5.9999999999999995E-4</v>
      </c>
      <c r="I620" s="3">
        <f>+_xlfn.IFNA(VLOOKUP(B620,[1]Folha1!$B:$G,6,0),I621)</f>
        <v>1.5E-3</v>
      </c>
      <c r="J620">
        <v>55.206000000000003</v>
      </c>
      <c r="K620">
        <v>411.46</v>
      </c>
      <c r="L620">
        <f t="shared" si="29"/>
        <v>260.93599999999998</v>
      </c>
      <c r="M620">
        <v>50.588000000000001</v>
      </c>
    </row>
    <row r="621" spans="1:13" x14ac:dyDescent="0.3">
      <c r="A621" s="2">
        <f t="shared" si="28"/>
        <v>41244</v>
      </c>
      <c r="B621" s="2">
        <v>41264</v>
      </c>
      <c r="C621">
        <v>34</v>
      </c>
      <c r="D621">
        <v>466.666</v>
      </c>
      <c r="E621">
        <v>113.779</v>
      </c>
      <c r="F621">
        <f t="shared" si="27"/>
        <v>3868.4859999999999</v>
      </c>
      <c r="G621" s="3">
        <v>7.000000000000001E-4</v>
      </c>
      <c r="H621" s="3">
        <v>5.9999999999999995E-4</v>
      </c>
      <c r="I621" s="3">
        <f>+_xlfn.IFNA(VLOOKUP(B621,[1]Folha1!$B:$G,6,0),I622)</f>
        <v>1.5E-3</v>
      </c>
      <c r="J621">
        <v>55.206000000000003</v>
      </c>
      <c r="K621">
        <v>411.46</v>
      </c>
      <c r="L621">
        <f t="shared" si="29"/>
        <v>260.93599999999998</v>
      </c>
      <c r="M621">
        <v>50.802</v>
      </c>
    </row>
    <row r="622" spans="1:13" x14ac:dyDescent="0.3">
      <c r="A622" s="2">
        <f t="shared" si="28"/>
        <v>41244</v>
      </c>
      <c r="B622" s="2">
        <v>41267</v>
      </c>
      <c r="C622">
        <v>34.28</v>
      </c>
      <c r="D622">
        <v>466.666</v>
      </c>
      <c r="E622">
        <v>113.779</v>
      </c>
      <c r="F622">
        <f t="shared" si="27"/>
        <v>3900.3441200000002</v>
      </c>
      <c r="G622" s="3">
        <v>7.000000000000001E-4</v>
      </c>
      <c r="H622" s="3">
        <v>5.9999999999999995E-4</v>
      </c>
      <c r="I622" s="3">
        <f>+_xlfn.IFNA(VLOOKUP(B622,[1]Folha1!$B:$G,6,0),I623)</f>
        <v>1.6000000000000001E-3</v>
      </c>
      <c r="J622">
        <v>55.206000000000003</v>
      </c>
      <c r="K622">
        <v>411.46</v>
      </c>
      <c r="L622">
        <f t="shared" si="29"/>
        <v>260.93599999999998</v>
      </c>
      <c r="M622">
        <v>50.152000000000001</v>
      </c>
    </row>
    <row r="623" spans="1:13" x14ac:dyDescent="0.3">
      <c r="A623" s="2">
        <f t="shared" si="28"/>
        <v>41244</v>
      </c>
      <c r="B623" s="2">
        <v>41269</v>
      </c>
      <c r="C623">
        <v>33.590000000000003</v>
      </c>
      <c r="D623">
        <v>466.666</v>
      </c>
      <c r="E623">
        <v>113.779</v>
      </c>
      <c r="F623">
        <f t="shared" si="27"/>
        <v>3821.8366100000003</v>
      </c>
      <c r="G623" s="3">
        <v>7.000000000000001E-4</v>
      </c>
      <c r="H623" s="3">
        <v>8.9999999999999998E-4</v>
      </c>
      <c r="I623" s="3">
        <f>+_xlfn.IFNA(VLOOKUP(B623,[1]Folha1!$B:$G,6,0),I624)</f>
        <v>1.6000000000000001E-3</v>
      </c>
      <c r="J623">
        <v>55.206000000000003</v>
      </c>
      <c r="K623">
        <v>411.46</v>
      </c>
      <c r="L623">
        <f t="shared" si="29"/>
        <v>260.93599999999998</v>
      </c>
      <c r="M623">
        <v>50.999000000000002</v>
      </c>
    </row>
    <row r="624" spans="1:13" x14ac:dyDescent="0.3">
      <c r="A624" s="2">
        <f t="shared" si="28"/>
        <v>41244</v>
      </c>
      <c r="B624" s="2">
        <v>41270</v>
      </c>
      <c r="C624">
        <v>33.69</v>
      </c>
      <c r="D624">
        <v>466.666</v>
      </c>
      <c r="E624">
        <v>113.779</v>
      </c>
      <c r="F624">
        <f t="shared" si="27"/>
        <v>3833.2145099999998</v>
      </c>
      <c r="G624" s="3">
        <v>7.000000000000001E-4</v>
      </c>
      <c r="H624" s="3">
        <v>8.0000000000000004E-4</v>
      </c>
      <c r="I624" s="3">
        <f>+_xlfn.IFNA(VLOOKUP(B624,[1]Folha1!$B:$G,6,0),I625)</f>
        <v>1.5E-3</v>
      </c>
      <c r="J624">
        <v>55.206000000000003</v>
      </c>
      <c r="K624">
        <v>411.46</v>
      </c>
      <c r="L624">
        <f t="shared" si="29"/>
        <v>260.93599999999998</v>
      </c>
      <c r="M624">
        <v>51.466000000000001</v>
      </c>
    </row>
    <row r="625" spans="1:13" x14ac:dyDescent="0.3">
      <c r="A625" s="2">
        <f t="shared" si="28"/>
        <v>41244</v>
      </c>
      <c r="B625" s="2">
        <v>41271</v>
      </c>
      <c r="C625">
        <v>33.22</v>
      </c>
      <c r="D625">
        <v>466.666</v>
      </c>
      <c r="E625">
        <v>113.779</v>
      </c>
      <c r="F625">
        <f t="shared" si="27"/>
        <v>3779.7383799999998</v>
      </c>
      <c r="G625" s="3">
        <v>7.000000000000001E-4</v>
      </c>
      <c r="H625" s="3">
        <v>1E-4</v>
      </c>
      <c r="I625" s="3">
        <f>+_xlfn.IFNA(VLOOKUP(B625,[1]Folha1!$B:$G,6,0),I626)</f>
        <v>1.5E-3</v>
      </c>
      <c r="J625">
        <v>55.206000000000003</v>
      </c>
      <c r="K625">
        <v>411.46</v>
      </c>
      <c r="L625">
        <f t="shared" si="29"/>
        <v>260.93599999999998</v>
      </c>
      <c r="M625">
        <v>51.442</v>
      </c>
    </row>
    <row r="626" spans="1:13" x14ac:dyDescent="0.3">
      <c r="A626" s="2">
        <f t="shared" si="28"/>
        <v>41244</v>
      </c>
      <c r="B626" s="2">
        <v>41274</v>
      </c>
      <c r="C626">
        <v>33.869999999999997</v>
      </c>
      <c r="D626">
        <v>466.666</v>
      </c>
      <c r="E626">
        <v>113.779</v>
      </c>
      <c r="F626">
        <f t="shared" si="27"/>
        <v>3853.6947299999997</v>
      </c>
      <c r="G626" s="3">
        <v>7.000000000000001E-4</v>
      </c>
      <c r="H626" s="3">
        <v>5.0000000000000001E-4</v>
      </c>
      <c r="I626" s="3">
        <f>+_xlfn.IFNA(VLOOKUP(B626,[1]Folha1!$B:$G,6,0),I627)</f>
        <v>1.6000000000000001E-3</v>
      </c>
      <c r="J626">
        <v>55.206000000000003</v>
      </c>
      <c r="K626">
        <v>411.46</v>
      </c>
      <c r="L626">
        <f t="shared" si="29"/>
        <v>260.93599999999998</v>
      </c>
      <c r="M626">
        <v>51.326000000000001</v>
      </c>
    </row>
    <row r="627" spans="1:13" x14ac:dyDescent="0.3">
      <c r="A627" s="2">
        <f t="shared" si="28"/>
        <v>41275</v>
      </c>
      <c r="B627" s="2">
        <v>41276</v>
      </c>
      <c r="C627">
        <v>35.36</v>
      </c>
      <c r="D627">
        <v>455.53800000000001</v>
      </c>
      <c r="E627">
        <v>113.779</v>
      </c>
      <c r="F627">
        <f t="shared" si="27"/>
        <v>4023.2254399999997</v>
      </c>
      <c r="G627" s="3">
        <v>7.000000000000001E-4</v>
      </c>
      <c r="H627" s="3">
        <v>8.0000000000000004E-4</v>
      </c>
      <c r="I627" s="3">
        <f>+_xlfn.IFNA(VLOOKUP(B627,[1]Folha1!$B:$G,6,0),I628)</f>
        <v>1.5E-3</v>
      </c>
      <c r="J627">
        <v>56.292999999999999</v>
      </c>
      <c r="K627">
        <v>399.245</v>
      </c>
      <c r="L627">
        <f t="shared" si="29"/>
        <v>255.91550000000001</v>
      </c>
      <c r="M627">
        <v>48.079000000000001</v>
      </c>
    </row>
    <row r="628" spans="1:13" x14ac:dyDescent="0.3">
      <c r="A628" s="2">
        <f t="shared" si="28"/>
        <v>41275</v>
      </c>
      <c r="B628" s="2">
        <v>41277</v>
      </c>
      <c r="C628">
        <v>34.770000000000003</v>
      </c>
      <c r="D628">
        <v>455.53800000000001</v>
      </c>
      <c r="E628">
        <v>113.779</v>
      </c>
      <c r="F628">
        <f t="shared" si="27"/>
        <v>3956.0958300000002</v>
      </c>
      <c r="G628" s="3">
        <v>7.000000000000001E-4</v>
      </c>
      <c r="H628" s="3">
        <v>8.0000000000000004E-4</v>
      </c>
      <c r="I628" s="3">
        <f>+_xlfn.IFNA(VLOOKUP(B628,[1]Folha1!$B:$G,6,0),I629)</f>
        <v>1.5E-3</v>
      </c>
      <c r="J628">
        <v>56.292999999999999</v>
      </c>
      <c r="K628">
        <v>399.245</v>
      </c>
      <c r="L628">
        <f t="shared" si="29"/>
        <v>255.91550000000001</v>
      </c>
      <c r="M628">
        <v>47.798000000000002</v>
      </c>
    </row>
    <row r="629" spans="1:13" x14ac:dyDescent="0.3">
      <c r="A629" s="2">
        <f t="shared" si="28"/>
        <v>41275</v>
      </c>
      <c r="B629" s="2">
        <v>41278</v>
      </c>
      <c r="C629">
        <v>34.4</v>
      </c>
      <c r="D629">
        <v>455.53800000000001</v>
      </c>
      <c r="E629">
        <v>113.779</v>
      </c>
      <c r="F629">
        <f t="shared" si="27"/>
        <v>3913.9975999999997</v>
      </c>
      <c r="G629" s="3">
        <v>7.000000000000001E-4</v>
      </c>
      <c r="H629" s="3">
        <v>7.000000000000001E-4</v>
      </c>
      <c r="I629" s="3">
        <f>+_xlfn.IFNA(VLOOKUP(B629,[1]Folha1!$B:$G,6,0),I630)</f>
        <v>1.5E-3</v>
      </c>
      <c r="J629">
        <v>56.292999999999999</v>
      </c>
      <c r="K629">
        <v>399.245</v>
      </c>
      <c r="L629">
        <f t="shared" si="29"/>
        <v>255.91550000000001</v>
      </c>
      <c r="M629">
        <v>48.011000000000003</v>
      </c>
    </row>
    <row r="630" spans="1:13" x14ac:dyDescent="0.3">
      <c r="A630" s="2">
        <f t="shared" si="28"/>
        <v>41275</v>
      </c>
      <c r="B630" s="2">
        <v>41281</v>
      </c>
      <c r="C630">
        <v>34.340000000000003</v>
      </c>
      <c r="D630">
        <v>455.53800000000001</v>
      </c>
      <c r="E630">
        <v>113.779</v>
      </c>
      <c r="F630">
        <f t="shared" si="27"/>
        <v>3907.1708600000002</v>
      </c>
      <c r="G630" s="3">
        <v>7.000000000000001E-4</v>
      </c>
      <c r="H630" s="3">
        <v>7.000000000000001E-4</v>
      </c>
      <c r="I630" s="3">
        <f>+_xlfn.IFNA(VLOOKUP(B630,[1]Folha1!$B:$G,6,0),I631)</f>
        <v>1.5E-3</v>
      </c>
      <c r="J630">
        <v>56.292999999999999</v>
      </c>
      <c r="K630">
        <v>399.245</v>
      </c>
      <c r="L630">
        <f t="shared" si="29"/>
        <v>255.91550000000001</v>
      </c>
      <c r="M630">
        <v>48.061</v>
      </c>
    </row>
    <row r="631" spans="1:13" x14ac:dyDescent="0.3">
      <c r="A631" s="2">
        <f t="shared" si="28"/>
        <v>41275</v>
      </c>
      <c r="B631" s="2">
        <v>41282</v>
      </c>
      <c r="C631">
        <v>33.68</v>
      </c>
      <c r="D631">
        <v>455.53800000000001</v>
      </c>
      <c r="E631">
        <v>113.779</v>
      </c>
      <c r="F631">
        <f t="shared" si="27"/>
        <v>3832.07672</v>
      </c>
      <c r="G631" s="3">
        <v>7.000000000000001E-4</v>
      </c>
      <c r="H631" s="3">
        <v>7.000000000000001E-4</v>
      </c>
      <c r="I631" s="3">
        <f>+_xlfn.IFNA(VLOOKUP(B631,[1]Folha1!$B:$G,6,0),I632)</f>
        <v>1.4000000000000002E-3</v>
      </c>
      <c r="J631">
        <v>56.292999999999999</v>
      </c>
      <c r="K631">
        <v>399.245</v>
      </c>
      <c r="L631">
        <f t="shared" si="29"/>
        <v>255.91550000000001</v>
      </c>
      <c r="M631">
        <v>47.728999999999999</v>
      </c>
    </row>
    <row r="632" spans="1:13" x14ac:dyDescent="0.3">
      <c r="A632" s="2">
        <f t="shared" si="28"/>
        <v>41275</v>
      </c>
      <c r="B632" s="2">
        <v>41283</v>
      </c>
      <c r="C632">
        <v>33.64</v>
      </c>
      <c r="D632">
        <v>455.53800000000001</v>
      </c>
      <c r="E632">
        <v>113.779</v>
      </c>
      <c r="F632">
        <f t="shared" si="27"/>
        <v>3827.52556</v>
      </c>
      <c r="G632" s="3">
        <v>7.000000000000001E-4</v>
      </c>
      <c r="H632" s="3">
        <v>5.9999999999999995E-4</v>
      </c>
      <c r="I632" s="3">
        <f>+_xlfn.IFNA(VLOOKUP(B632,[1]Folha1!$B:$G,6,0),I633)</f>
        <v>1.2999999999999999E-3</v>
      </c>
      <c r="J632">
        <v>56.292999999999999</v>
      </c>
      <c r="K632">
        <v>399.245</v>
      </c>
      <c r="L632">
        <f t="shared" si="29"/>
        <v>255.91550000000001</v>
      </c>
      <c r="M632">
        <v>47.563000000000002</v>
      </c>
    </row>
    <row r="633" spans="1:13" x14ac:dyDescent="0.3">
      <c r="A633" s="2">
        <f t="shared" si="28"/>
        <v>41275</v>
      </c>
      <c r="B633" s="2">
        <v>41284</v>
      </c>
      <c r="C633">
        <v>33.53</v>
      </c>
      <c r="D633">
        <v>455.53800000000001</v>
      </c>
      <c r="E633">
        <v>113.779</v>
      </c>
      <c r="F633">
        <f t="shared" si="27"/>
        <v>3815.0098699999999</v>
      </c>
      <c r="G633" s="3">
        <v>7.000000000000001E-4</v>
      </c>
      <c r="H633" s="3">
        <v>5.9999999999999995E-4</v>
      </c>
      <c r="I633" s="3">
        <f>+_xlfn.IFNA(VLOOKUP(B633,[1]Folha1!$B:$G,6,0),I634)</f>
        <v>1.4000000000000002E-3</v>
      </c>
      <c r="J633">
        <v>56.292999999999999</v>
      </c>
      <c r="K633">
        <v>399.245</v>
      </c>
      <c r="L633">
        <f t="shared" si="29"/>
        <v>255.91550000000001</v>
      </c>
      <c r="M633">
        <v>47.359000000000002</v>
      </c>
    </row>
    <row r="634" spans="1:13" x14ac:dyDescent="0.3">
      <c r="A634" s="2">
        <f t="shared" si="28"/>
        <v>41275</v>
      </c>
      <c r="B634" s="2">
        <v>41285</v>
      </c>
      <c r="C634">
        <v>32.909999999999997</v>
      </c>
      <c r="D634">
        <v>455.53800000000001</v>
      </c>
      <c r="E634">
        <v>113.779</v>
      </c>
      <c r="F634">
        <f t="shared" si="27"/>
        <v>3744.4668899999997</v>
      </c>
      <c r="G634" s="3">
        <v>7.000000000000001E-4</v>
      </c>
      <c r="H634" s="3">
        <v>7.000000000000001E-4</v>
      </c>
      <c r="I634" s="3">
        <f>+_xlfn.IFNA(VLOOKUP(B634,[1]Folha1!$B:$G,6,0),I635)</f>
        <v>1.4000000000000002E-3</v>
      </c>
      <c r="J634">
        <v>56.292999999999999</v>
      </c>
      <c r="K634">
        <v>399.245</v>
      </c>
      <c r="L634">
        <f t="shared" si="29"/>
        <v>255.91550000000001</v>
      </c>
      <c r="M634">
        <v>47.654000000000003</v>
      </c>
    </row>
    <row r="635" spans="1:13" x14ac:dyDescent="0.3">
      <c r="A635" s="2">
        <f t="shared" si="28"/>
        <v>41275</v>
      </c>
      <c r="B635" s="2">
        <v>41288</v>
      </c>
      <c r="C635">
        <v>33.26</v>
      </c>
      <c r="D635">
        <v>455.53800000000001</v>
      </c>
      <c r="E635">
        <v>113.779</v>
      </c>
      <c r="F635">
        <f t="shared" ref="F635:F698" si="30">C635*E635</f>
        <v>3784.2895399999998</v>
      </c>
      <c r="G635" s="3">
        <v>7.000000000000001E-4</v>
      </c>
      <c r="H635" s="3">
        <v>8.0000000000000004E-4</v>
      </c>
      <c r="I635" s="3">
        <f>+_xlfn.IFNA(VLOOKUP(B635,[1]Folha1!$B:$G,6,0),I636)</f>
        <v>1.4000000000000002E-3</v>
      </c>
      <c r="J635">
        <v>56.292999999999999</v>
      </c>
      <c r="K635">
        <v>399.245</v>
      </c>
      <c r="L635">
        <f t="shared" si="29"/>
        <v>255.91550000000001</v>
      </c>
      <c r="M635">
        <v>48.162999999999997</v>
      </c>
    </row>
    <row r="636" spans="1:13" x14ac:dyDescent="0.3">
      <c r="A636" s="2">
        <f t="shared" ref="A636:A699" si="31">+DATE(YEAR(B636),MONTH(B636),1)</f>
        <v>41275</v>
      </c>
      <c r="B636" s="2">
        <v>41289</v>
      </c>
      <c r="C636">
        <v>33.9</v>
      </c>
      <c r="D636">
        <v>455.53800000000001</v>
      </c>
      <c r="E636">
        <v>113.779</v>
      </c>
      <c r="F636">
        <f t="shared" si="30"/>
        <v>3857.1080999999999</v>
      </c>
      <c r="G636" s="3">
        <v>7.000000000000001E-4</v>
      </c>
      <c r="H636" s="3">
        <v>8.9999999999999998E-4</v>
      </c>
      <c r="I636" s="3">
        <f>+_xlfn.IFNA(VLOOKUP(B636,[1]Folha1!$B:$G,6,0),I637)</f>
        <v>1.4000000000000002E-3</v>
      </c>
      <c r="J636">
        <v>56.292999999999999</v>
      </c>
      <c r="K636">
        <v>399.245</v>
      </c>
      <c r="L636">
        <f t="shared" ref="L636:L699" si="32">J636+0.5*K636</f>
        <v>255.91550000000001</v>
      </c>
      <c r="M636">
        <v>47.761000000000003</v>
      </c>
    </row>
    <row r="637" spans="1:13" x14ac:dyDescent="0.3">
      <c r="A637" s="2">
        <f t="shared" si="31"/>
        <v>41275</v>
      </c>
      <c r="B637" s="2">
        <v>41290</v>
      </c>
      <c r="C637">
        <v>34.1</v>
      </c>
      <c r="D637">
        <v>455.53800000000001</v>
      </c>
      <c r="E637">
        <v>113.779</v>
      </c>
      <c r="F637">
        <f t="shared" si="30"/>
        <v>3879.8638999999998</v>
      </c>
      <c r="G637" s="3">
        <v>7.000000000000001E-4</v>
      </c>
      <c r="H637" s="3">
        <v>8.0000000000000004E-4</v>
      </c>
      <c r="I637" s="3">
        <f>+_xlfn.IFNA(VLOOKUP(B637,[1]Folha1!$B:$G,6,0),I638)</f>
        <v>1.4000000000000002E-3</v>
      </c>
      <c r="J637">
        <v>56.292999999999999</v>
      </c>
      <c r="K637">
        <v>399.245</v>
      </c>
      <c r="L637">
        <f t="shared" si="32"/>
        <v>255.91550000000001</v>
      </c>
      <c r="M637">
        <v>47.648000000000003</v>
      </c>
    </row>
    <row r="638" spans="1:13" x14ac:dyDescent="0.3">
      <c r="A638" s="2">
        <f t="shared" si="31"/>
        <v>41275</v>
      </c>
      <c r="B638" s="2">
        <v>41291</v>
      </c>
      <c r="C638">
        <v>34.380000000000003</v>
      </c>
      <c r="D638">
        <v>455.53800000000001</v>
      </c>
      <c r="E638">
        <v>113.779</v>
      </c>
      <c r="F638">
        <f t="shared" si="30"/>
        <v>3911.7220200000002</v>
      </c>
      <c r="G638" s="3">
        <v>7.000000000000001E-4</v>
      </c>
      <c r="H638" s="3">
        <v>7.000000000000001E-4</v>
      </c>
      <c r="I638" s="3">
        <f>+_xlfn.IFNA(VLOOKUP(B638,[1]Folha1!$B:$G,6,0),I639)</f>
        <v>1.4000000000000002E-3</v>
      </c>
      <c r="J638">
        <v>56.292999999999999</v>
      </c>
      <c r="K638">
        <v>399.245</v>
      </c>
      <c r="L638">
        <f t="shared" si="32"/>
        <v>255.91550000000001</v>
      </c>
      <c r="M638">
        <v>47.637999999999998</v>
      </c>
    </row>
    <row r="639" spans="1:13" x14ac:dyDescent="0.3">
      <c r="A639" s="2">
        <f t="shared" si="31"/>
        <v>41275</v>
      </c>
      <c r="B639" s="2">
        <v>41292</v>
      </c>
      <c r="C639">
        <v>34.520000000000003</v>
      </c>
      <c r="D639">
        <v>455.53800000000001</v>
      </c>
      <c r="E639">
        <v>113.779</v>
      </c>
      <c r="F639">
        <f t="shared" si="30"/>
        <v>3927.6510800000001</v>
      </c>
      <c r="G639" s="3">
        <v>7.000000000000001E-4</v>
      </c>
      <c r="H639" s="3">
        <v>8.0000000000000004E-4</v>
      </c>
      <c r="I639" s="3">
        <f>+_xlfn.IFNA(VLOOKUP(B639,[1]Folha1!$B:$G,6,0),I640)</f>
        <v>1.4000000000000002E-3</v>
      </c>
      <c r="J639">
        <v>56.292999999999999</v>
      </c>
      <c r="K639">
        <v>399.245</v>
      </c>
      <c r="L639">
        <f t="shared" si="32"/>
        <v>255.91550000000001</v>
      </c>
      <c r="M639">
        <v>45.905000000000001</v>
      </c>
    </row>
    <row r="640" spans="1:13" x14ac:dyDescent="0.3">
      <c r="A640" s="2">
        <f t="shared" si="31"/>
        <v>41275</v>
      </c>
      <c r="B640" s="2">
        <v>41296</v>
      </c>
      <c r="C640">
        <v>35.19</v>
      </c>
      <c r="D640">
        <v>455.53800000000001</v>
      </c>
      <c r="E640">
        <v>113.779</v>
      </c>
      <c r="F640">
        <f t="shared" si="30"/>
        <v>4003.8830099999996</v>
      </c>
      <c r="G640" s="3">
        <v>7.000000000000001E-4</v>
      </c>
      <c r="H640" s="3">
        <v>8.0000000000000004E-4</v>
      </c>
      <c r="I640" s="3">
        <f>+_xlfn.IFNA(VLOOKUP(B640,[1]Folha1!$B:$G,6,0),I641)</f>
        <v>1.4000000000000002E-3</v>
      </c>
      <c r="J640">
        <v>56.292999999999999</v>
      </c>
      <c r="K640">
        <v>399.245</v>
      </c>
      <c r="L640">
        <f t="shared" si="32"/>
        <v>255.91550000000001</v>
      </c>
      <c r="M640">
        <v>43.893999999999998</v>
      </c>
    </row>
    <row r="641" spans="1:13" x14ac:dyDescent="0.3">
      <c r="A641" s="2">
        <f t="shared" si="31"/>
        <v>41275</v>
      </c>
      <c r="B641" s="2">
        <v>41297</v>
      </c>
      <c r="C641">
        <v>36</v>
      </c>
      <c r="D641">
        <v>455.53800000000001</v>
      </c>
      <c r="E641">
        <v>113.779</v>
      </c>
      <c r="F641">
        <f t="shared" si="30"/>
        <v>4096.0439999999999</v>
      </c>
      <c r="G641" s="3">
        <v>7.000000000000001E-4</v>
      </c>
      <c r="H641" s="3">
        <v>8.0000000000000004E-4</v>
      </c>
      <c r="I641" s="3">
        <f>+_xlfn.IFNA(VLOOKUP(B641,[1]Folha1!$B:$G,6,0),I642)</f>
        <v>1.5E-3</v>
      </c>
      <c r="J641">
        <v>56.292999999999999</v>
      </c>
      <c r="K641">
        <v>399.245</v>
      </c>
      <c r="L641">
        <f t="shared" si="32"/>
        <v>255.91550000000001</v>
      </c>
      <c r="M641">
        <v>41.670999999999999</v>
      </c>
    </row>
    <row r="642" spans="1:13" x14ac:dyDescent="0.3">
      <c r="A642" s="2">
        <f t="shared" si="31"/>
        <v>41275</v>
      </c>
      <c r="B642" s="2">
        <v>41298</v>
      </c>
      <c r="C642">
        <v>36.99</v>
      </c>
      <c r="D642">
        <v>455.53800000000001</v>
      </c>
      <c r="E642">
        <v>113.779</v>
      </c>
      <c r="F642">
        <f t="shared" si="30"/>
        <v>4208.6852099999996</v>
      </c>
      <c r="G642" s="3">
        <v>7.000000000000001E-4</v>
      </c>
      <c r="H642" s="3">
        <v>8.0000000000000004E-4</v>
      </c>
      <c r="I642" s="3">
        <f>+_xlfn.IFNA(VLOOKUP(B642,[1]Folha1!$B:$G,6,0),I643)</f>
        <v>1.5E-3</v>
      </c>
      <c r="J642">
        <v>56.292999999999999</v>
      </c>
      <c r="K642">
        <v>399.245</v>
      </c>
      <c r="L642">
        <f t="shared" si="32"/>
        <v>255.91550000000001</v>
      </c>
      <c r="M642">
        <v>43.048999999999999</v>
      </c>
    </row>
    <row r="643" spans="1:13" x14ac:dyDescent="0.3">
      <c r="A643" s="2">
        <f t="shared" si="31"/>
        <v>41275</v>
      </c>
      <c r="B643" s="2">
        <v>41299</v>
      </c>
      <c r="C643">
        <v>36.979999999999997</v>
      </c>
      <c r="D643">
        <v>455.53800000000001</v>
      </c>
      <c r="E643">
        <v>113.779</v>
      </c>
      <c r="F643">
        <f t="shared" si="30"/>
        <v>4207.5474199999999</v>
      </c>
      <c r="G643" s="3">
        <v>7.000000000000001E-4</v>
      </c>
      <c r="H643" s="3">
        <v>8.0000000000000004E-4</v>
      </c>
      <c r="I643" s="3">
        <f>+_xlfn.IFNA(VLOOKUP(B643,[1]Folha1!$B:$G,6,0),I644)</f>
        <v>1.5E-3</v>
      </c>
      <c r="J643">
        <v>56.292999999999999</v>
      </c>
      <c r="K643">
        <v>399.245</v>
      </c>
      <c r="L643">
        <f t="shared" si="32"/>
        <v>255.91550000000001</v>
      </c>
      <c r="M643">
        <v>43.323</v>
      </c>
    </row>
    <row r="644" spans="1:13" x14ac:dyDescent="0.3">
      <c r="A644" s="2">
        <f t="shared" si="31"/>
        <v>41275</v>
      </c>
      <c r="B644" s="2">
        <v>41302</v>
      </c>
      <c r="C644">
        <v>38.03</v>
      </c>
      <c r="D644">
        <v>455.53800000000001</v>
      </c>
      <c r="E644">
        <v>113.779</v>
      </c>
      <c r="F644">
        <f t="shared" si="30"/>
        <v>4327.0153700000001</v>
      </c>
      <c r="G644" s="3">
        <v>7.000000000000001E-4</v>
      </c>
      <c r="H644" s="3">
        <v>7.000000000000001E-4</v>
      </c>
      <c r="I644" s="3">
        <f>+_xlfn.IFNA(VLOOKUP(B644,[1]Folha1!$B:$G,6,0),I645)</f>
        <v>1.6000000000000001E-3</v>
      </c>
      <c r="J644">
        <v>56.292999999999999</v>
      </c>
      <c r="K644">
        <v>399.245</v>
      </c>
      <c r="L644">
        <f t="shared" si="32"/>
        <v>255.91550000000001</v>
      </c>
      <c r="M644">
        <v>45.094999999999999</v>
      </c>
    </row>
    <row r="645" spans="1:13" x14ac:dyDescent="0.3">
      <c r="A645" s="2">
        <f t="shared" si="31"/>
        <v>41275</v>
      </c>
      <c r="B645" s="2">
        <v>41303</v>
      </c>
      <c r="C645">
        <v>37.950000000000003</v>
      </c>
      <c r="D645">
        <v>455.53800000000001</v>
      </c>
      <c r="E645">
        <v>113.779</v>
      </c>
      <c r="F645">
        <f t="shared" si="30"/>
        <v>4317.9130500000001</v>
      </c>
      <c r="G645" s="3">
        <v>7.000000000000001E-4</v>
      </c>
      <c r="H645" s="3">
        <v>7.000000000000001E-4</v>
      </c>
      <c r="I645" s="3">
        <f>+_xlfn.IFNA(VLOOKUP(B645,[1]Folha1!$B:$G,6,0),I646)</f>
        <v>1.5E-3</v>
      </c>
      <c r="J645">
        <v>56.292999999999999</v>
      </c>
      <c r="K645">
        <v>399.245</v>
      </c>
      <c r="L645">
        <f t="shared" si="32"/>
        <v>255.91550000000001</v>
      </c>
      <c r="M645">
        <v>45.965000000000003</v>
      </c>
    </row>
    <row r="646" spans="1:13" x14ac:dyDescent="0.3">
      <c r="A646" s="2">
        <f t="shared" si="31"/>
        <v>41275</v>
      </c>
      <c r="B646" s="2">
        <v>41304</v>
      </c>
      <c r="C646">
        <v>37.520000000000003</v>
      </c>
      <c r="D646">
        <v>455.53800000000001</v>
      </c>
      <c r="E646">
        <v>113.779</v>
      </c>
      <c r="F646">
        <f t="shared" si="30"/>
        <v>4268.9880800000001</v>
      </c>
      <c r="G646" s="3">
        <v>7.000000000000001E-4</v>
      </c>
      <c r="H646" s="3">
        <v>7.000000000000001E-4</v>
      </c>
      <c r="I646" s="3">
        <f>+_xlfn.IFNA(VLOOKUP(B646,[1]Folha1!$B:$G,6,0),I647)</f>
        <v>1.5E-3</v>
      </c>
      <c r="J646">
        <v>56.292999999999999</v>
      </c>
      <c r="K646">
        <v>399.245</v>
      </c>
      <c r="L646">
        <f t="shared" si="32"/>
        <v>255.91550000000001</v>
      </c>
      <c r="M646">
        <v>45.628</v>
      </c>
    </row>
    <row r="647" spans="1:13" x14ac:dyDescent="0.3">
      <c r="A647" s="2">
        <f t="shared" si="31"/>
        <v>41275</v>
      </c>
      <c r="B647" s="2">
        <v>41305</v>
      </c>
      <c r="C647">
        <v>37.51</v>
      </c>
      <c r="D647">
        <v>455.53800000000001</v>
      </c>
      <c r="E647">
        <v>113.779</v>
      </c>
      <c r="F647">
        <f t="shared" si="30"/>
        <v>4267.8502899999994</v>
      </c>
      <c r="G647" s="3">
        <v>7.000000000000001E-4</v>
      </c>
      <c r="H647" s="3">
        <v>7.000000000000001E-4</v>
      </c>
      <c r="I647" s="3">
        <f>+_xlfn.IFNA(VLOOKUP(B647,[1]Folha1!$B:$G,6,0),I648)</f>
        <v>1.5E-3</v>
      </c>
      <c r="J647">
        <v>56.292999999999999</v>
      </c>
      <c r="K647">
        <v>399.245</v>
      </c>
      <c r="L647">
        <f t="shared" si="32"/>
        <v>255.91550000000001</v>
      </c>
      <c r="M647">
        <v>47.911000000000001</v>
      </c>
    </row>
    <row r="648" spans="1:13" x14ac:dyDescent="0.3">
      <c r="A648" s="2">
        <f t="shared" si="31"/>
        <v>41306</v>
      </c>
      <c r="B648" s="2">
        <v>41306</v>
      </c>
      <c r="C648">
        <v>38.299999999999997</v>
      </c>
      <c r="D648">
        <v>455.53800000000001</v>
      </c>
      <c r="E648">
        <v>113.779</v>
      </c>
      <c r="F648">
        <f t="shared" si="30"/>
        <v>4357.7356999999993</v>
      </c>
      <c r="G648" s="3">
        <v>1E-3</v>
      </c>
      <c r="H648" s="3">
        <v>5.9999999999999995E-4</v>
      </c>
      <c r="I648" s="3">
        <f>+_xlfn.IFNA(VLOOKUP(B648,[1]Folha1!$B:$G,6,0),I649)</f>
        <v>1.5E-3</v>
      </c>
      <c r="J648">
        <v>56.292999999999999</v>
      </c>
      <c r="K648">
        <v>399.245</v>
      </c>
      <c r="L648">
        <f t="shared" si="32"/>
        <v>255.91550000000001</v>
      </c>
      <c r="M648">
        <v>48.112000000000002</v>
      </c>
    </row>
    <row r="649" spans="1:13" x14ac:dyDescent="0.3">
      <c r="A649" s="2">
        <f t="shared" si="31"/>
        <v>41306</v>
      </c>
      <c r="B649" s="2">
        <v>41309</v>
      </c>
      <c r="C649">
        <v>37.74</v>
      </c>
      <c r="D649">
        <v>455.53800000000001</v>
      </c>
      <c r="E649">
        <v>113.779</v>
      </c>
      <c r="F649">
        <f t="shared" si="30"/>
        <v>4294.0194600000004</v>
      </c>
      <c r="G649" s="3">
        <v>1E-3</v>
      </c>
      <c r="H649" s="3">
        <v>7.000000000000001E-4</v>
      </c>
      <c r="I649" s="3">
        <f>+_xlfn.IFNA(VLOOKUP(B649,[1]Folha1!$B:$G,6,0),I650)</f>
        <v>1.5E-3</v>
      </c>
      <c r="J649">
        <v>56.292999999999999</v>
      </c>
      <c r="K649">
        <v>399.245</v>
      </c>
      <c r="L649">
        <f t="shared" si="32"/>
        <v>255.91550000000001</v>
      </c>
      <c r="M649">
        <v>47.756999999999998</v>
      </c>
    </row>
    <row r="650" spans="1:13" x14ac:dyDescent="0.3">
      <c r="A650" s="2">
        <f t="shared" si="31"/>
        <v>41306</v>
      </c>
      <c r="B650" s="2">
        <v>41310</v>
      </c>
      <c r="C650">
        <v>38.130000000000003</v>
      </c>
      <c r="D650">
        <v>455.53800000000001</v>
      </c>
      <c r="E650">
        <v>113.779</v>
      </c>
      <c r="F650">
        <f t="shared" si="30"/>
        <v>4338.3932700000005</v>
      </c>
      <c r="G650" s="3">
        <v>1E-3</v>
      </c>
      <c r="H650" s="3">
        <v>7.000000000000001E-4</v>
      </c>
      <c r="I650" s="3">
        <f>+_xlfn.IFNA(VLOOKUP(B650,[1]Folha1!$B:$G,6,0),I651)</f>
        <v>1.5E-3</v>
      </c>
      <c r="J650">
        <v>56.292999999999999</v>
      </c>
      <c r="K650">
        <v>399.245</v>
      </c>
      <c r="L650">
        <f t="shared" si="32"/>
        <v>255.91550000000001</v>
      </c>
      <c r="M650">
        <v>49.030999999999999</v>
      </c>
    </row>
    <row r="651" spans="1:13" x14ac:dyDescent="0.3">
      <c r="A651" s="2">
        <f t="shared" si="31"/>
        <v>41306</v>
      </c>
      <c r="B651" s="2">
        <v>41311</v>
      </c>
      <c r="C651">
        <v>39.17</v>
      </c>
      <c r="D651">
        <v>455.53800000000001</v>
      </c>
      <c r="E651">
        <v>113.779</v>
      </c>
      <c r="F651">
        <f t="shared" si="30"/>
        <v>4456.72343</v>
      </c>
      <c r="G651" s="3">
        <v>1E-3</v>
      </c>
      <c r="H651" s="3">
        <v>7.000000000000001E-4</v>
      </c>
      <c r="I651" s="3">
        <f>+_xlfn.IFNA(VLOOKUP(B651,[1]Folha1!$B:$G,6,0),I652)</f>
        <v>1.5E-3</v>
      </c>
      <c r="J651">
        <v>56.292999999999999</v>
      </c>
      <c r="K651">
        <v>399.245</v>
      </c>
      <c r="L651">
        <f t="shared" si="32"/>
        <v>255.91550000000001</v>
      </c>
      <c r="M651">
        <v>48.758000000000003</v>
      </c>
    </row>
    <row r="652" spans="1:13" x14ac:dyDescent="0.3">
      <c r="A652" s="2">
        <f t="shared" si="31"/>
        <v>41306</v>
      </c>
      <c r="B652" s="2">
        <v>41312</v>
      </c>
      <c r="C652">
        <v>39.479999999999997</v>
      </c>
      <c r="D652">
        <v>455.53800000000001</v>
      </c>
      <c r="E652">
        <v>113.779</v>
      </c>
      <c r="F652">
        <f t="shared" si="30"/>
        <v>4491.9949199999992</v>
      </c>
      <c r="G652" s="3">
        <v>1E-3</v>
      </c>
      <c r="H652" s="3">
        <v>7.000000000000001E-4</v>
      </c>
      <c r="I652" s="3">
        <f>+_xlfn.IFNA(VLOOKUP(B652,[1]Folha1!$B:$G,6,0),I653)</f>
        <v>1.5E-3</v>
      </c>
      <c r="J652">
        <v>56.292999999999999</v>
      </c>
      <c r="K652">
        <v>399.245</v>
      </c>
      <c r="L652">
        <f t="shared" si="32"/>
        <v>255.91550000000001</v>
      </c>
      <c r="M652">
        <v>48.459000000000003</v>
      </c>
    </row>
    <row r="653" spans="1:13" x14ac:dyDescent="0.3">
      <c r="A653" s="2">
        <f t="shared" si="31"/>
        <v>41306</v>
      </c>
      <c r="B653" s="2">
        <v>41313</v>
      </c>
      <c r="C653">
        <v>39.24</v>
      </c>
      <c r="D653">
        <v>455.53800000000001</v>
      </c>
      <c r="E653">
        <v>113.779</v>
      </c>
      <c r="F653">
        <f t="shared" si="30"/>
        <v>4464.6879600000002</v>
      </c>
      <c r="G653" s="3">
        <v>1E-3</v>
      </c>
      <c r="H653" s="3">
        <v>7.000000000000001E-4</v>
      </c>
      <c r="I653" s="3">
        <f>+_xlfn.IFNA(VLOOKUP(B653,[1]Folha1!$B:$G,6,0),I654)</f>
        <v>1.4000000000000002E-3</v>
      </c>
      <c r="J653">
        <v>56.292999999999999</v>
      </c>
      <c r="K653">
        <v>399.245</v>
      </c>
      <c r="L653">
        <f t="shared" si="32"/>
        <v>255.91550000000001</v>
      </c>
      <c r="M653">
        <v>48.448999999999998</v>
      </c>
    </row>
    <row r="654" spans="1:13" x14ac:dyDescent="0.3">
      <c r="A654" s="2">
        <f t="shared" si="31"/>
        <v>41306</v>
      </c>
      <c r="B654" s="2">
        <v>41316</v>
      </c>
      <c r="C654">
        <v>38.42</v>
      </c>
      <c r="D654">
        <v>455.53800000000001</v>
      </c>
      <c r="E654">
        <v>113.779</v>
      </c>
      <c r="F654">
        <f t="shared" si="30"/>
        <v>4371.3891800000001</v>
      </c>
      <c r="G654" s="3">
        <v>1E-3</v>
      </c>
      <c r="H654" s="3">
        <v>8.9999999999999998E-4</v>
      </c>
      <c r="I654" s="3">
        <f>+_xlfn.IFNA(VLOOKUP(B654,[1]Folha1!$B:$G,6,0),I655)</f>
        <v>1.5E-3</v>
      </c>
      <c r="J654">
        <v>56.292999999999999</v>
      </c>
      <c r="K654">
        <v>399.245</v>
      </c>
      <c r="L654">
        <f t="shared" si="32"/>
        <v>255.91550000000001</v>
      </c>
      <c r="M654">
        <v>55.512999999999998</v>
      </c>
    </row>
    <row r="655" spans="1:13" x14ac:dyDescent="0.3">
      <c r="A655" s="2">
        <f t="shared" si="31"/>
        <v>41306</v>
      </c>
      <c r="B655" s="2">
        <v>41317</v>
      </c>
      <c r="C655">
        <v>37.89</v>
      </c>
      <c r="D655">
        <v>455.53800000000001</v>
      </c>
      <c r="E655">
        <v>113.779</v>
      </c>
      <c r="F655">
        <f t="shared" si="30"/>
        <v>4311.0863099999997</v>
      </c>
      <c r="G655" s="3">
        <v>1E-3</v>
      </c>
      <c r="H655" s="3">
        <v>8.9999999999999998E-4</v>
      </c>
      <c r="I655" s="3">
        <f>+_xlfn.IFNA(VLOOKUP(B655,[1]Folha1!$B:$G,6,0),I656)</f>
        <v>1.4000000000000002E-3</v>
      </c>
      <c r="J655">
        <v>56.292999999999999</v>
      </c>
      <c r="K655">
        <v>399.245</v>
      </c>
      <c r="L655">
        <f t="shared" si="32"/>
        <v>255.91550000000001</v>
      </c>
      <c r="M655">
        <v>55.27</v>
      </c>
    </row>
    <row r="656" spans="1:13" x14ac:dyDescent="0.3">
      <c r="A656" s="2">
        <f t="shared" si="31"/>
        <v>41306</v>
      </c>
      <c r="B656" s="2">
        <v>41318</v>
      </c>
      <c r="C656">
        <v>38.450000000000003</v>
      </c>
      <c r="D656">
        <v>455.53800000000001</v>
      </c>
      <c r="E656">
        <v>113.779</v>
      </c>
      <c r="F656">
        <f t="shared" si="30"/>
        <v>4374.8025500000003</v>
      </c>
      <c r="G656" s="3">
        <v>1E-3</v>
      </c>
      <c r="H656" s="3">
        <v>1E-3</v>
      </c>
      <c r="I656" s="3">
        <f>+_xlfn.IFNA(VLOOKUP(B656,[1]Folha1!$B:$G,6,0),I657)</f>
        <v>1.5E-3</v>
      </c>
      <c r="J656">
        <v>56.292999999999999</v>
      </c>
      <c r="K656">
        <v>399.245</v>
      </c>
      <c r="L656">
        <f t="shared" si="32"/>
        <v>255.91550000000001</v>
      </c>
      <c r="M656">
        <v>54.831000000000003</v>
      </c>
    </row>
    <row r="657" spans="1:13" x14ac:dyDescent="0.3">
      <c r="A657" s="2">
        <f t="shared" si="31"/>
        <v>41306</v>
      </c>
      <c r="B657" s="2">
        <v>41319</v>
      </c>
      <c r="C657">
        <v>38.299999999999997</v>
      </c>
      <c r="D657">
        <v>455.53800000000001</v>
      </c>
      <c r="E657">
        <v>113.779</v>
      </c>
      <c r="F657">
        <f t="shared" si="30"/>
        <v>4357.7356999999993</v>
      </c>
      <c r="G657" s="3">
        <v>1E-3</v>
      </c>
      <c r="H657" s="3">
        <v>1.1000000000000001E-3</v>
      </c>
      <c r="I657" s="3">
        <f>+_xlfn.IFNA(VLOOKUP(B657,[1]Folha1!$B:$G,6,0),I658)</f>
        <v>1.6000000000000001E-3</v>
      </c>
      <c r="J657">
        <v>56.292999999999999</v>
      </c>
      <c r="K657">
        <v>399.245</v>
      </c>
      <c r="L657">
        <f t="shared" si="32"/>
        <v>255.91550000000001</v>
      </c>
      <c r="M657">
        <v>53.917000000000002</v>
      </c>
    </row>
    <row r="658" spans="1:13" x14ac:dyDescent="0.3">
      <c r="A658" s="2">
        <f t="shared" si="31"/>
        <v>41306</v>
      </c>
      <c r="B658" s="2">
        <v>41320</v>
      </c>
      <c r="C658">
        <v>37.04</v>
      </c>
      <c r="D658">
        <v>455.53800000000001</v>
      </c>
      <c r="E658">
        <v>113.779</v>
      </c>
      <c r="F658">
        <f t="shared" si="30"/>
        <v>4214.3741599999994</v>
      </c>
      <c r="G658" s="3">
        <v>1E-3</v>
      </c>
      <c r="H658" s="3">
        <v>1E-3</v>
      </c>
      <c r="I658" s="3">
        <f>+_xlfn.IFNA(VLOOKUP(B658,[1]Folha1!$B:$G,6,0),I659)</f>
        <v>1.7000000000000001E-3</v>
      </c>
      <c r="J658">
        <v>56.292999999999999</v>
      </c>
      <c r="K658">
        <v>399.245</v>
      </c>
      <c r="L658">
        <f t="shared" si="32"/>
        <v>255.91550000000001</v>
      </c>
      <c r="M658">
        <v>53.11</v>
      </c>
    </row>
    <row r="659" spans="1:13" x14ac:dyDescent="0.3">
      <c r="A659" s="2">
        <f t="shared" si="31"/>
        <v>41306</v>
      </c>
      <c r="B659" s="2">
        <v>41324</v>
      </c>
      <c r="C659">
        <v>39.28</v>
      </c>
      <c r="D659">
        <v>455.53800000000001</v>
      </c>
      <c r="E659">
        <v>113.779</v>
      </c>
      <c r="F659">
        <f t="shared" si="30"/>
        <v>4469.2391200000002</v>
      </c>
      <c r="G659" s="3">
        <v>1E-3</v>
      </c>
      <c r="H659" s="3">
        <v>1.1999999999999999E-3</v>
      </c>
      <c r="I659" s="3">
        <f>+_xlfn.IFNA(VLOOKUP(B659,[1]Folha1!$B:$G,6,0),I660)</f>
        <v>1.7000000000000001E-3</v>
      </c>
      <c r="J659">
        <v>56.292999999999999</v>
      </c>
      <c r="K659">
        <v>399.245</v>
      </c>
      <c r="L659">
        <f t="shared" si="32"/>
        <v>255.91550000000001</v>
      </c>
      <c r="M659">
        <v>50.408999999999999</v>
      </c>
    </row>
    <row r="660" spans="1:13" x14ac:dyDescent="0.3">
      <c r="A660" s="2">
        <f t="shared" si="31"/>
        <v>41306</v>
      </c>
      <c r="B660" s="2">
        <v>41325</v>
      </c>
      <c r="C660">
        <v>38.54</v>
      </c>
      <c r="D660">
        <v>455.53800000000001</v>
      </c>
      <c r="E660">
        <v>113.779</v>
      </c>
      <c r="F660">
        <f t="shared" si="30"/>
        <v>4385.0426600000001</v>
      </c>
      <c r="G660" s="3">
        <v>1E-3</v>
      </c>
      <c r="H660" s="3">
        <v>1.1999999999999999E-3</v>
      </c>
      <c r="I660" s="3">
        <f>+_xlfn.IFNA(VLOOKUP(B660,[1]Folha1!$B:$G,6,0),I661)</f>
        <v>1.7000000000000001E-3</v>
      </c>
      <c r="J660">
        <v>56.292999999999999</v>
      </c>
      <c r="K660">
        <v>399.245</v>
      </c>
      <c r="L660">
        <f t="shared" si="32"/>
        <v>255.91550000000001</v>
      </c>
      <c r="M660">
        <v>49.252000000000002</v>
      </c>
    </row>
    <row r="661" spans="1:13" x14ac:dyDescent="0.3">
      <c r="A661" s="2">
        <f t="shared" si="31"/>
        <v>41306</v>
      </c>
      <c r="B661" s="2">
        <v>41326</v>
      </c>
      <c r="C661">
        <v>35.159999999999997</v>
      </c>
      <c r="D661">
        <v>455.53800000000001</v>
      </c>
      <c r="E661">
        <v>113.779</v>
      </c>
      <c r="F661">
        <f t="shared" si="30"/>
        <v>4000.4696399999993</v>
      </c>
      <c r="G661" s="3">
        <v>1E-3</v>
      </c>
      <c r="H661" s="3">
        <v>1.2999999999999999E-3</v>
      </c>
      <c r="I661" s="3">
        <f>+_xlfn.IFNA(VLOOKUP(B661,[1]Folha1!$B:$G,6,0),I662)</f>
        <v>1.6000000000000001E-3</v>
      </c>
      <c r="J661">
        <v>56.292999999999999</v>
      </c>
      <c r="K661">
        <v>399.245</v>
      </c>
      <c r="L661">
        <f t="shared" si="32"/>
        <v>255.91550000000001</v>
      </c>
      <c r="M661">
        <v>43.040999999999997</v>
      </c>
    </row>
    <row r="662" spans="1:13" x14ac:dyDescent="0.3">
      <c r="A662" s="2">
        <f t="shared" si="31"/>
        <v>41306</v>
      </c>
      <c r="B662" s="2">
        <v>41327</v>
      </c>
      <c r="C662">
        <v>36.11</v>
      </c>
      <c r="D662">
        <v>455.53800000000001</v>
      </c>
      <c r="E662">
        <v>113.779</v>
      </c>
      <c r="F662">
        <f t="shared" si="30"/>
        <v>4108.55969</v>
      </c>
      <c r="G662" s="3">
        <v>1E-3</v>
      </c>
      <c r="H662" s="3">
        <v>1.2999999999999999E-3</v>
      </c>
      <c r="I662" s="3">
        <f>+_xlfn.IFNA(VLOOKUP(B662,[1]Folha1!$B:$G,6,0),I663)</f>
        <v>1.6000000000000001E-3</v>
      </c>
      <c r="J662">
        <v>56.292999999999999</v>
      </c>
      <c r="K662">
        <v>399.245</v>
      </c>
      <c r="L662">
        <f t="shared" si="32"/>
        <v>255.91550000000001</v>
      </c>
      <c r="M662">
        <v>43.930999999999997</v>
      </c>
    </row>
    <row r="663" spans="1:13" x14ac:dyDescent="0.3">
      <c r="A663" s="2">
        <f t="shared" si="31"/>
        <v>41306</v>
      </c>
      <c r="B663" s="2">
        <v>41330</v>
      </c>
      <c r="C663">
        <v>34.380000000000003</v>
      </c>
      <c r="D663">
        <v>455.53800000000001</v>
      </c>
      <c r="E663">
        <v>113.779</v>
      </c>
      <c r="F663">
        <f t="shared" si="30"/>
        <v>3911.7220200000002</v>
      </c>
      <c r="G663" s="3">
        <v>1E-3</v>
      </c>
      <c r="H663" s="3">
        <v>1.1999999999999999E-3</v>
      </c>
      <c r="I663" s="3">
        <f>+_xlfn.IFNA(VLOOKUP(B663,[1]Folha1!$B:$G,6,0),I664)</f>
        <v>1.6000000000000001E-3</v>
      </c>
      <c r="J663">
        <v>56.292999999999999</v>
      </c>
      <c r="K663">
        <v>399.245</v>
      </c>
      <c r="L663">
        <f t="shared" si="32"/>
        <v>255.91550000000001</v>
      </c>
      <c r="M663">
        <v>45.673999999999999</v>
      </c>
    </row>
    <row r="664" spans="1:13" x14ac:dyDescent="0.3">
      <c r="A664" s="2">
        <f t="shared" si="31"/>
        <v>41306</v>
      </c>
      <c r="B664" s="2">
        <v>41331</v>
      </c>
      <c r="C664">
        <v>34.43</v>
      </c>
      <c r="D664">
        <v>455.53800000000001</v>
      </c>
      <c r="E664">
        <v>113.779</v>
      </c>
      <c r="F664">
        <f t="shared" si="30"/>
        <v>3917.4109699999999</v>
      </c>
      <c r="G664" s="3">
        <v>1E-3</v>
      </c>
      <c r="H664" s="3">
        <v>1.4000000000000002E-3</v>
      </c>
      <c r="I664" s="3">
        <f>+_xlfn.IFNA(VLOOKUP(B664,[1]Folha1!$B:$G,6,0),I665)</f>
        <v>1.7000000000000001E-3</v>
      </c>
      <c r="J664">
        <v>56.292999999999999</v>
      </c>
      <c r="K664">
        <v>399.245</v>
      </c>
      <c r="L664">
        <f t="shared" si="32"/>
        <v>255.91550000000001</v>
      </c>
      <c r="M664">
        <v>45.097000000000001</v>
      </c>
    </row>
    <row r="665" spans="1:13" x14ac:dyDescent="0.3">
      <c r="A665" s="2">
        <f t="shared" si="31"/>
        <v>41306</v>
      </c>
      <c r="B665" s="2">
        <v>41332</v>
      </c>
      <c r="C665">
        <v>35.1</v>
      </c>
      <c r="D665">
        <v>455.53800000000001</v>
      </c>
      <c r="E665">
        <v>113.779</v>
      </c>
      <c r="F665">
        <f t="shared" si="30"/>
        <v>3993.6428999999998</v>
      </c>
      <c r="G665" s="3">
        <v>1E-3</v>
      </c>
      <c r="H665" s="3">
        <v>1.1000000000000001E-3</v>
      </c>
      <c r="I665" s="3">
        <f>+_xlfn.IFNA(VLOOKUP(B665,[1]Folha1!$B:$G,6,0),I666)</f>
        <v>1.7000000000000001E-3</v>
      </c>
      <c r="J665">
        <v>56.292999999999999</v>
      </c>
      <c r="K665">
        <v>399.245</v>
      </c>
      <c r="L665">
        <f t="shared" si="32"/>
        <v>255.91550000000001</v>
      </c>
      <c r="M665">
        <v>44.216999999999999</v>
      </c>
    </row>
    <row r="666" spans="1:13" x14ac:dyDescent="0.3">
      <c r="A666" s="2">
        <f t="shared" si="31"/>
        <v>41306</v>
      </c>
      <c r="B666" s="2">
        <v>41333</v>
      </c>
      <c r="C666">
        <v>34.83</v>
      </c>
      <c r="D666">
        <v>455.53800000000001</v>
      </c>
      <c r="E666">
        <v>113.779</v>
      </c>
      <c r="F666">
        <f t="shared" si="30"/>
        <v>3962.9225699999997</v>
      </c>
      <c r="G666" s="3">
        <v>1E-3</v>
      </c>
      <c r="H666" s="3">
        <v>1.1000000000000001E-3</v>
      </c>
      <c r="I666" s="3">
        <f>+_xlfn.IFNA(VLOOKUP(B666,[1]Folha1!$B:$G,6,0),I667)</f>
        <v>1.7000000000000001E-3</v>
      </c>
      <c r="J666">
        <v>56.292999999999999</v>
      </c>
      <c r="K666">
        <v>399.245</v>
      </c>
      <c r="L666">
        <f t="shared" si="32"/>
        <v>255.91550000000001</v>
      </c>
      <c r="M666">
        <v>44.616</v>
      </c>
    </row>
    <row r="667" spans="1:13" x14ac:dyDescent="0.3">
      <c r="A667" s="2">
        <f t="shared" si="31"/>
        <v>41334</v>
      </c>
      <c r="B667" s="2">
        <v>41334</v>
      </c>
      <c r="C667">
        <v>34.65</v>
      </c>
      <c r="D667">
        <v>455.53800000000001</v>
      </c>
      <c r="E667">
        <v>113.779</v>
      </c>
      <c r="F667">
        <f t="shared" si="30"/>
        <v>3942.4423499999998</v>
      </c>
      <c r="G667" s="3">
        <v>8.9999999999999998E-4</v>
      </c>
      <c r="H667" s="3">
        <v>1.1000000000000001E-3</v>
      </c>
      <c r="I667" s="3">
        <f>+_xlfn.IFNA(VLOOKUP(B667,[1]Folha1!$B:$G,6,0),I668)</f>
        <v>1.6000000000000001E-3</v>
      </c>
      <c r="J667">
        <v>56.292999999999999</v>
      </c>
      <c r="K667">
        <v>399.245</v>
      </c>
      <c r="L667">
        <f t="shared" si="32"/>
        <v>255.91550000000001</v>
      </c>
      <c r="M667">
        <v>46.121000000000002</v>
      </c>
    </row>
    <row r="668" spans="1:13" x14ac:dyDescent="0.3">
      <c r="A668" s="2">
        <f t="shared" si="31"/>
        <v>41334</v>
      </c>
      <c r="B668" s="2">
        <v>41337</v>
      </c>
      <c r="C668">
        <v>35.58</v>
      </c>
      <c r="D668">
        <v>455.53800000000001</v>
      </c>
      <c r="E668">
        <v>113.779</v>
      </c>
      <c r="F668">
        <f t="shared" si="30"/>
        <v>4048.2568199999996</v>
      </c>
      <c r="G668" s="3">
        <v>8.9999999999999998E-4</v>
      </c>
      <c r="H668" s="3">
        <v>1.1000000000000001E-3</v>
      </c>
      <c r="I668" s="3">
        <f>+_xlfn.IFNA(VLOOKUP(B668,[1]Folha1!$B:$G,6,0),I669)</f>
        <v>1.6000000000000001E-3</v>
      </c>
      <c r="J668">
        <v>56.292999999999999</v>
      </c>
      <c r="K668">
        <v>399.245</v>
      </c>
      <c r="L668">
        <f t="shared" si="32"/>
        <v>255.91550000000001</v>
      </c>
      <c r="M668">
        <v>46.781999999999996</v>
      </c>
    </row>
    <row r="669" spans="1:13" x14ac:dyDescent="0.3">
      <c r="A669" s="2">
        <f t="shared" si="31"/>
        <v>41334</v>
      </c>
      <c r="B669" s="2">
        <v>41338</v>
      </c>
      <c r="C669">
        <v>36.65</v>
      </c>
      <c r="D669">
        <v>455.53800000000001</v>
      </c>
      <c r="E669">
        <v>113.779</v>
      </c>
      <c r="F669">
        <f t="shared" si="30"/>
        <v>4170.0003499999993</v>
      </c>
      <c r="G669" s="3">
        <v>8.9999999999999998E-4</v>
      </c>
      <c r="H669" s="3">
        <v>8.0000000000000004E-4</v>
      </c>
      <c r="I669" s="3">
        <f>+_xlfn.IFNA(VLOOKUP(B669,[1]Folha1!$B:$G,6,0),I670)</f>
        <v>1.5E-3</v>
      </c>
      <c r="J669">
        <v>56.292999999999999</v>
      </c>
      <c r="K669">
        <v>399.245</v>
      </c>
      <c r="L669">
        <f t="shared" si="32"/>
        <v>255.91550000000001</v>
      </c>
      <c r="M669">
        <v>45.918999999999997</v>
      </c>
    </row>
    <row r="670" spans="1:13" x14ac:dyDescent="0.3">
      <c r="A670" s="2">
        <f t="shared" si="31"/>
        <v>41334</v>
      </c>
      <c r="B670" s="2">
        <v>41339</v>
      </c>
      <c r="C670">
        <v>37.69</v>
      </c>
      <c r="D670">
        <v>455.53800000000001</v>
      </c>
      <c r="E670">
        <v>113.779</v>
      </c>
      <c r="F670">
        <f t="shared" si="30"/>
        <v>4288.3305099999998</v>
      </c>
      <c r="G670" s="3">
        <v>8.9999999999999998E-4</v>
      </c>
      <c r="H670" s="3">
        <v>1E-3</v>
      </c>
      <c r="I670" s="3">
        <f>+_xlfn.IFNA(VLOOKUP(B670,[1]Folha1!$B:$G,6,0),I671)</f>
        <v>1.5E-3</v>
      </c>
      <c r="J670">
        <v>56.292999999999999</v>
      </c>
      <c r="K670">
        <v>399.245</v>
      </c>
      <c r="L670">
        <f t="shared" si="32"/>
        <v>255.91550000000001</v>
      </c>
      <c r="M670">
        <v>45.137999999999998</v>
      </c>
    </row>
    <row r="671" spans="1:13" x14ac:dyDescent="0.3">
      <c r="A671" s="2">
        <f t="shared" si="31"/>
        <v>41334</v>
      </c>
      <c r="B671" s="2">
        <v>41340</v>
      </c>
      <c r="C671">
        <v>38.229999999999997</v>
      </c>
      <c r="D671">
        <v>455.53800000000001</v>
      </c>
      <c r="E671">
        <v>113.779</v>
      </c>
      <c r="F671">
        <f t="shared" si="30"/>
        <v>4349.7711699999991</v>
      </c>
      <c r="G671" s="3">
        <v>8.9999999999999998E-4</v>
      </c>
      <c r="H671" s="3">
        <v>1E-3</v>
      </c>
      <c r="I671" s="3">
        <f>+_xlfn.IFNA(VLOOKUP(B671,[1]Folha1!$B:$G,6,0),I672)</f>
        <v>1.5E-3</v>
      </c>
      <c r="J671">
        <v>56.292999999999999</v>
      </c>
      <c r="K671">
        <v>399.245</v>
      </c>
      <c r="L671">
        <f t="shared" si="32"/>
        <v>255.91550000000001</v>
      </c>
      <c r="M671">
        <v>44.228000000000002</v>
      </c>
    </row>
    <row r="672" spans="1:13" x14ac:dyDescent="0.3">
      <c r="A672" s="2">
        <f t="shared" si="31"/>
        <v>41334</v>
      </c>
      <c r="B672" s="2">
        <v>41341</v>
      </c>
      <c r="C672">
        <v>38.47</v>
      </c>
      <c r="D672">
        <v>455.53800000000001</v>
      </c>
      <c r="E672">
        <v>114.518</v>
      </c>
      <c r="F672">
        <f t="shared" si="30"/>
        <v>4405.5074599999998</v>
      </c>
      <c r="G672" s="3">
        <v>8.9999999999999998E-4</v>
      </c>
      <c r="H672" s="3">
        <v>1E-3</v>
      </c>
      <c r="I672" s="3">
        <f>+_xlfn.IFNA(VLOOKUP(B672,[1]Folha1!$B:$G,6,0),I673)</f>
        <v>1.5E-3</v>
      </c>
      <c r="J672">
        <v>56.292999999999999</v>
      </c>
      <c r="K672">
        <v>399.245</v>
      </c>
      <c r="L672">
        <f t="shared" si="32"/>
        <v>255.91550000000001</v>
      </c>
      <c r="M672">
        <v>44.145000000000003</v>
      </c>
    </row>
    <row r="673" spans="1:13" x14ac:dyDescent="0.3">
      <c r="A673" s="2">
        <f t="shared" si="31"/>
        <v>41334</v>
      </c>
      <c r="B673" s="2">
        <v>41344</v>
      </c>
      <c r="C673">
        <v>39.1</v>
      </c>
      <c r="D673">
        <v>455.53800000000001</v>
      </c>
      <c r="E673">
        <v>114.518</v>
      </c>
      <c r="F673">
        <f t="shared" si="30"/>
        <v>4477.6538</v>
      </c>
      <c r="G673" s="3">
        <v>8.9999999999999998E-4</v>
      </c>
      <c r="H673" s="3">
        <v>1E-3</v>
      </c>
      <c r="I673" s="3">
        <f>+_xlfn.IFNA(VLOOKUP(B673,[1]Folha1!$B:$G,6,0),I674)</f>
        <v>1.5E-3</v>
      </c>
      <c r="J673">
        <v>56.292999999999999</v>
      </c>
      <c r="K673">
        <v>399.245</v>
      </c>
      <c r="L673">
        <f t="shared" si="32"/>
        <v>255.91550000000001</v>
      </c>
      <c r="M673">
        <v>43.771000000000001</v>
      </c>
    </row>
    <row r="674" spans="1:13" x14ac:dyDescent="0.3">
      <c r="A674" s="2">
        <f t="shared" si="31"/>
        <v>41334</v>
      </c>
      <c r="B674" s="2">
        <v>41345</v>
      </c>
      <c r="C674">
        <v>39.119999999999997</v>
      </c>
      <c r="D674">
        <v>455.53800000000001</v>
      </c>
      <c r="E674">
        <v>114.518</v>
      </c>
      <c r="F674">
        <f t="shared" si="30"/>
        <v>4479.94416</v>
      </c>
      <c r="G674" s="3">
        <v>8.9999999999999998E-4</v>
      </c>
      <c r="H674" s="3">
        <v>1E-3</v>
      </c>
      <c r="I674" s="3">
        <f>+_xlfn.IFNA(VLOOKUP(B674,[1]Folha1!$B:$G,6,0),I675)</f>
        <v>1.5E-3</v>
      </c>
      <c r="J674">
        <v>56.292999999999999</v>
      </c>
      <c r="K674">
        <v>399.245</v>
      </c>
      <c r="L674">
        <f t="shared" si="32"/>
        <v>255.91550000000001</v>
      </c>
      <c r="M674">
        <v>43.087000000000003</v>
      </c>
    </row>
    <row r="675" spans="1:13" x14ac:dyDescent="0.3">
      <c r="A675" s="2">
        <f t="shared" si="31"/>
        <v>41334</v>
      </c>
      <c r="B675" s="2">
        <v>41346</v>
      </c>
      <c r="C675">
        <v>38.979999999999997</v>
      </c>
      <c r="D675">
        <v>455.53800000000001</v>
      </c>
      <c r="E675">
        <v>114.518</v>
      </c>
      <c r="F675">
        <f t="shared" si="30"/>
        <v>4463.9116399999994</v>
      </c>
      <c r="G675" s="3">
        <v>8.9999999999999998E-4</v>
      </c>
      <c r="H675" s="3">
        <v>8.9999999999999998E-4</v>
      </c>
      <c r="I675" s="3">
        <f>+_xlfn.IFNA(VLOOKUP(B675,[1]Folha1!$B:$G,6,0),I676)</f>
        <v>1.5E-3</v>
      </c>
      <c r="J675">
        <v>56.292999999999999</v>
      </c>
      <c r="K675">
        <v>399.245</v>
      </c>
      <c r="L675">
        <f t="shared" si="32"/>
        <v>255.91550000000001</v>
      </c>
      <c r="M675">
        <v>42.832999999999998</v>
      </c>
    </row>
    <row r="676" spans="1:13" x14ac:dyDescent="0.3">
      <c r="A676" s="2">
        <f t="shared" si="31"/>
        <v>41334</v>
      </c>
      <c r="B676" s="2">
        <v>41347</v>
      </c>
      <c r="C676">
        <v>36.85</v>
      </c>
      <c r="D676">
        <v>455.53800000000001</v>
      </c>
      <c r="E676">
        <v>114.518</v>
      </c>
      <c r="F676">
        <f t="shared" si="30"/>
        <v>4219.9883</v>
      </c>
      <c r="G676" s="3">
        <v>8.9999999999999998E-4</v>
      </c>
      <c r="H676" s="3">
        <v>1E-3</v>
      </c>
      <c r="I676" s="3">
        <f>+_xlfn.IFNA(VLOOKUP(B676,[1]Folha1!$B:$G,6,0),I677)</f>
        <v>1.5E-3</v>
      </c>
      <c r="J676">
        <v>56.292999999999999</v>
      </c>
      <c r="K676">
        <v>399.245</v>
      </c>
      <c r="L676">
        <f t="shared" si="32"/>
        <v>255.91550000000001</v>
      </c>
      <c r="M676">
        <v>43.914999999999999</v>
      </c>
    </row>
    <row r="677" spans="1:13" x14ac:dyDescent="0.3">
      <c r="A677" s="2">
        <f t="shared" si="31"/>
        <v>41334</v>
      </c>
      <c r="B677" s="2">
        <v>41348</v>
      </c>
      <c r="C677">
        <v>35.29</v>
      </c>
      <c r="D677">
        <v>455.53800000000001</v>
      </c>
      <c r="E677">
        <v>114.518</v>
      </c>
      <c r="F677">
        <f t="shared" si="30"/>
        <v>4041.34022</v>
      </c>
      <c r="G677" s="3">
        <v>8.9999999999999998E-4</v>
      </c>
      <c r="H677" s="3">
        <v>8.9999999999999998E-4</v>
      </c>
      <c r="I677" s="3">
        <f>+_xlfn.IFNA(VLOOKUP(B677,[1]Folha1!$B:$G,6,0),I678)</f>
        <v>1.4000000000000002E-3</v>
      </c>
      <c r="J677">
        <v>56.292999999999999</v>
      </c>
      <c r="K677">
        <v>399.245</v>
      </c>
      <c r="L677">
        <f t="shared" si="32"/>
        <v>255.91550000000001</v>
      </c>
      <c r="M677">
        <v>46.783000000000001</v>
      </c>
    </row>
    <row r="678" spans="1:13" x14ac:dyDescent="0.3">
      <c r="A678" s="2">
        <f t="shared" si="31"/>
        <v>41334</v>
      </c>
      <c r="B678" s="2">
        <v>41351</v>
      </c>
      <c r="C678">
        <v>35.15</v>
      </c>
      <c r="D678">
        <v>455.53800000000001</v>
      </c>
      <c r="E678">
        <v>114.518</v>
      </c>
      <c r="F678">
        <f t="shared" si="30"/>
        <v>4025.3076999999998</v>
      </c>
      <c r="G678" s="3">
        <v>8.9999999999999998E-4</v>
      </c>
      <c r="H678" s="3">
        <v>7.000000000000001E-4</v>
      </c>
      <c r="I678" s="3">
        <f>+_xlfn.IFNA(VLOOKUP(B678,[1]Folha1!$B:$G,6,0),I679)</f>
        <v>1.5E-3</v>
      </c>
      <c r="J678">
        <v>56.292999999999999</v>
      </c>
      <c r="K678">
        <v>399.245</v>
      </c>
      <c r="L678">
        <f t="shared" si="32"/>
        <v>255.91550000000001</v>
      </c>
      <c r="M678">
        <v>46.005000000000003</v>
      </c>
    </row>
    <row r="679" spans="1:13" x14ac:dyDescent="0.3">
      <c r="A679" s="2">
        <f t="shared" si="31"/>
        <v>41334</v>
      </c>
      <c r="B679" s="2">
        <v>41352</v>
      </c>
      <c r="C679">
        <v>35.08</v>
      </c>
      <c r="D679">
        <v>455.53800000000001</v>
      </c>
      <c r="E679">
        <v>114.518</v>
      </c>
      <c r="F679">
        <f t="shared" si="30"/>
        <v>4017.29144</v>
      </c>
      <c r="G679" s="3">
        <v>8.9999999999999998E-4</v>
      </c>
      <c r="H679" s="3">
        <v>7.000000000000001E-4</v>
      </c>
      <c r="I679" s="3">
        <f>+_xlfn.IFNA(VLOOKUP(B679,[1]Folha1!$B:$G,6,0),I680)</f>
        <v>1.5E-3</v>
      </c>
      <c r="J679">
        <v>56.292999999999999</v>
      </c>
      <c r="K679">
        <v>399.245</v>
      </c>
      <c r="L679">
        <f t="shared" si="32"/>
        <v>255.91550000000001</v>
      </c>
      <c r="M679">
        <v>47.722999999999999</v>
      </c>
    </row>
    <row r="680" spans="1:13" x14ac:dyDescent="0.3">
      <c r="A680" s="2">
        <f t="shared" si="31"/>
        <v>41334</v>
      </c>
      <c r="B680" s="2">
        <v>41353</v>
      </c>
      <c r="C680">
        <v>35.950000000000003</v>
      </c>
      <c r="D680">
        <v>455.53800000000001</v>
      </c>
      <c r="E680">
        <v>114.518</v>
      </c>
      <c r="F680">
        <f t="shared" si="30"/>
        <v>4116.9221000000007</v>
      </c>
      <c r="G680" s="3">
        <v>8.9999999999999998E-4</v>
      </c>
      <c r="H680" s="3">
        <v>7.000000000000001E-4</v>
      </c>
      <c r="I680" s="3">
        <f>+_xlfn.IFNA(VLOOKUP(B680,[1]Folha1!$B:$G,6,0),I681)</f>
        <v>1.5E-3</v>
      </c>
      <c r="J680">
        <v>56.292999999999999</v>
      </c>
      <c r="K680">
        <v>399.245</v>
      </c>
      <c r="L680">
        <f t="shared" si="32"/>
        <v>255.91550000000001</v>
      </c>
      <c r="M680">
        <v>46.615000000000002</v>
      </c>
    </row>
    <row r="681" spans="1:13" x14ac:dyDescent="0.3">
      <c r="A681" s="2">
        <f t="shared" si="31"/>
        <v>41334</v>
      </c>
      <c r="B681" s="2">
        <v>41354</v>
      </c>
      <c r="C681">
        <v>36.01</v>
      </c>
      <c r="D681">
        <v>455.53800000000001</v>
      </c>
      <c r="E681">
        <v>114.518</v>
      </c>
      <c r="F681">
        <f t="shared" si="30"/>
        <v>4123.7931799999997</v>
      </c>
      <c r="G681" s="3">
        <v>8.9999999999999998E-4</v>
      </c>
      <c r="H681" s="3">
        <v>7.000000000000001E-4</v>
      </c>
      <c r="I681" s="3">
        <f>+_xlfn.IFNA(VLOOKUP(B681,[1]Folha1!$B:$G,6,0),I682)</f>
        <v>1.4000000000000002E-3</v>
      </c>
      <c r="J681">
        <v>56.292999999999999</v>
      </c>
      <c r="K681">
        <v>399.245</v>
      </c>
      <c r="L681">
        <f t="shared" si="32"/>
        <v>255.91550000000001</v>
      </c>
      <c r="M681">
        <v>44.716999999999999</v>
      </c>
    </row>
    <row r="682" spans="1:13" x14ac:dyDescent="0.3">
      <c r="A682" s="2">
        <f t="shared" si="31"/>
        <v>41334</v>
      </c>
      <c r="B682" s="2">
        <v>41355</v>
      </c>
      <c r="C682">
        <v>36.619999999999997</v>
      </c>
      <c r="D682">
        <v>455.53800000000001</v>
      </c>
      <c r="E682">
        <v>114.518</v>
      </c>
      <c r="F682">
        <f t="shared" si="30"/>
        <v>4193.6491599999999</v>
      </c>
      <c r="G682" s="3">
        <v>8.9999999999999998E-4</v>
      </c>
      <c r="H682" s="3">
        <v>7.000000000000001E-4</v>
      </c>
      <c r="I682" s="3">
        <f>+_xlfn.IFNA(VLOOKUP(B682,[1]Folha1!$B:$G,6,0),I683)</f>
        <v>1.4000000000000002E-3</v>
      </c>
      <c r="J682">
        <v>56.292999999999999</v>
      </c>
      <c r="K682">
        <v>399.245</v>
      </c>
      <c r="L682">
        <f t="shared" si="32"/>
        <v>255.91550000000001</v>
      </c>
      <c r="M682">
        <v>44.517000000000003</v>
      </c>
    </row>
    <row r="683" spans="1:13" x14ac:dyDescent="0.3">
      <c r="A683" s="2">
        <f t="shared" si="31"/>
        <v>41334</v>
      </c>
      <c r="B683" s="2">
        <v>41358</v>
      </c>
      <c r="C683">
        <v>37.53</v>
      </c>
      <c r="D683">
        <v>455.53800000000001</v>
      </c>
      <c r="E683">
        <v>114.518</v>
      </c>
      <c r="F683">
        <f t="shared" si="30"/>
        <v>4297.8605400000006</v>
      </c>
      <c r="G683" s="3">
        <v>8.9999999999999998E-4</v>
      </c>
      <c r="H683" s="3">
        <v>8.0000000000000004E-4</v>
      </c>
      <c r="I683" s="3">
        <f>+_xlfn.IFNA(VLOOKUP(B683,[1]Folha1!$B:$G,6,0),I684)</f>
        <v>1.4000000000000002E-3</v>
      </c>
      <c r="J683">
        <v>56.292999999999999</v>
      </c>
      <c r="K683">
        <v>399.245</v>
      </c>
      <c r="L683">
        <f t="shared" si="32"/>
        <v>255.91550000000001</v>
      </c>
      <c r="M683">
        <v>43.595999999999997</v>
      </c>
    </row>
    <row r="684" spans="1:13" x14ac:dyDescent="0.3">
      <c r="A684" s="2">
        <f t="shared" si="31"/>
        <v>41334</v>
      </c>
      <c r="B684" s="2">
        <v>41359</v>
      </c>
      <c r="C684">
        <v>37.86</v>
      </c>
      <c r="D684">
        <v>455.53800000000001</v>
      </c>
      <c r="E684">
        <v>114.518</v>
      </c>
      <c r="F684">
        <f t="shared" si="30"/>
        <v>4335.6514799999995</v>
      </c>
      <c r="G684" s="3">
        <v>8.9999999999999998E-4</v>
      </c>
      <c r="H684" s="3">
        <v>7.000000000000001E-4</v>
      </c>
      <c r="I684" s="3">
        <f>+_xlfn.IFNA(VLOOKUP(B684,[1]Folha1!$B:$G,6,0),I685)</f>
        <v>1.4000000000000002E-3</v>
      </c>
      <c r="J684">
        <v>56.292999999999999</v>
      </c>
      <c r="K684">
        <v>399.245</v>
      </c>
      <c r="L684">
        <f t="shared" si="32"/>
        <v>255.91550000000001</v>
      </c>
      <c r="M684">
        <v>44.375999999999998</v>
      </c>
    </row>
    <row r="685" spans="1:13" x14ac:dyDescent="0.3">
      <c r="A685" s="2">
        <f t="shared" si="31"/>
        <v>41334</v>
      </c>
      <c r="B685" s="2">
        <v>41360</v>
      </c>
      <c r="C685">
        <v>38.159999999999997</v>
      </c>
      <c r="D685">
        <v>455.53800000000001</v>
      </c>
      <c r="E685">
        <v>114.518</v>
      </c>
      <c r="F685">
        <f t="shared" si="30"/>
        <v>4370.0068799999999</v>
      </c>
      <c r="G685" s="3">
        <v>8.9999999999999998E-4</v>
      </c>
      <c r="H685" s="3">
        <v>8.9999999999999998E-4</v>
      </c>
      <c r="I685" s="3">
        <f>+_xlfn.IFNA(VLOOKUP(B685,[1]Folha1!$B:$G,6,0),I686)</f>
        <v>1.4000000000000002E-3</v>
      </c>
      <c r="J685">
        <v>56.292999999999999</v>
      </c>
      <c r="K685">
        <v>399.245</v>
      </c>
      <c r="L685">
        <f t="shared" si="32"/>
        <v>255.91550000000001</v>
      </c>
      <c r="M685">
        <v>44.636000000000003</v>
      </c>
    </row>
    <row r="686" spans="1:13" x14ac:dyDescent="0.3">
      <c r="A686" s="2">
        <f t="shared" si="31"/>
        <v>41334</v>
      </c>
      <c r="B686" s="2">
        <v>41361</v>
      </c>
      <c r="C686">
        <v>37.89</v>
      </c>
      <c r="D686">
        <v>455.53800000000001</v>
      </c>
      <c r="E686">
        <v>114.518</v>
      </c>
      <c r="F686">
        <f t="shared" si="30"/>
        <v>4339.0870199999999</v>
      </c>
      <c r="G686" s="3">
        <v>8.9999999999999998E-4</v>
      </c>
      <c r="H686" s="3">
        <v>7.000000000000001E-4</v>
      </c>
      <c r="I686" s="3">
        <f>+_xlfn.IFNA(VLOOKUP(B686,[1]Folha1!$B:$G,6,0),I687)</f>
        <v>1.4000000000000002E-3</v>
      </c>
      <c r="J686">
        <v>56.292999999999999</v>
      </c>
      <c r="K686">
        <v>399.245</v>
      </c>
      <c r="L686">
        <f t="shared" si="32"/>
        <v>255.91550000000001</v>
      </c>
      <c r="M686">
        <v>45.359000000000002</v>
      </c>
    </row>
    <row r="687" spans="1:13" x14ac:dyDescent="0.3">
      <c r="A687" s="2">
        <f t="shared" si="31"/>
        <v>41365</v>
      </c>
      <c r="B687" s="2">
        <v>41365</v>
      </c>
      <c r="C687">
        <v>43.93</v>
      </c>
      <c r="D687">
        <v>593.68399999999997</v>
      </c>
      <c r="E687">
        <v>114.518</v>
      </c>
      <c r="F687">
        <f t="shared" si="30"/>
        <v>5030.77574</v>
      </c>
      <c r="G687" s="3">
        <v>5.9999999999999995E-4</v>
      </c>
      <c r="H687" s="3">
        <v>8.0000000000000004E-4</v>
      </c>
      <c r="I687" s="3">
        <f>+_xlfn.IFNA(VLOOKUP(B687,[1]Folha1!$B:$G,6,0),I688)</f>
        <v>1.4000000000000002E-3</v>
      </c>
      <c r="J687">
        <v>5.6950000000000003</v>
      </c>
      <c r="K687">
        <v>587.98900000000003</v>
      </c>
      <c r="L687">
        <f t="shared" si="32"/>
        <v>299.68950000000001</v>
      </c>
      <c r="M687">
        <v>48.692</v>
      </c>
    </row>
    <row r="688" spans="1:13" x14ac:dyDescent="0.3">
      <c r="A688" s="2">
        <f t="shared" si="31"/>
        <v>41365</v>
      </c>
      <c r="B688" s="2">
        <v>41366</v>
      </c>
      <c r="C688">
        <v>44.34</v>
      </c>
      <c r="D688">
        <v>593.68399999999997</v>
      </c>
      <c r="E688">
        <v>114.518</v>
      </c>
      <c r="F688">
        <f t="shared" si="30"/>
        <v>5077.7281200000007</v>
      </c>
      <c r="G688" s="3">
        <v>5.9999999999999995E-4</v>
      </c>
      <c r="H688" s="3">
        <v>7.000000000000001E-4</v>
      </c>
      <c r="I688" s="3">
        <f>+_xlfn.IFNA(VLOOKUP(B688,[1]Folha1!$B:$G,6,0),I689)</f>
        <v>1.4000000000000002E-3</v>
      </c>
      <c r="J688">
        <v>5.6950000000000003</v>
      </c>
      <c r="K688">
        <v>587.98900000000003</v>
      </c>
      <c r="L688">
        <f t="shared" si="32"/>
        <v>299.68950000000001</v>
      </c>
      <c r="M688">
        <v>51.325000000000003</v>
      </c>
    </row>
    <row r="689" spans="1:13" x14ac:dyDescent="0.3">
      <c r="A689" s="2">
        <f t="shared" si="31"/>
        <v>41365</v>
      </c>
      <c r="B689" s="2">
        <v>41367</v>
      </c>
      <c r="C689">
        <v>41.1</v>
      </c>
      <c r="D689">
        <v>593.68399999999997</v>
      </c>
      <c r="E689">
        <v>114.518</v>
      </c>
      <c r="F689">
        <f t="shared" si="30"/>
        <v>4706.6898000000001</v>
      </c>
      <c r="G689" s="3">
        <v>5.9999999999999995E-4</v>
      </c>
      <c r="H689" s="3">
        <v>5.9999999999999995E-4</v>
      </c>
      <c r="I689" s="3">
        <f>+_xlfn.IFNA(VLOOKUP(B689,[1]Folha1!$B:$G,6,0),I690)</f>
        <v>1.2999999999999999E-3</v>
      </c>
      <c r="J689">
        <v>5.6950000000000003</v>
      </c>
      <c r="K689">
        <v>587.98900000000003</v>
      </c>
      <c r="L689">
        <f t="shared" si="32"/>
        <v>299.68950000000001</v>
      </c>
      <c r="M689">
        <v>48.746000000000002</v>
      </c>
    </row>
    <row r="690" spans="1:13" x14ac:dyDescent="0.3">
      <c r="A690" s="2">
        <f t="shared" si="31"/>
        <v>41365</v>
      </c>
      <c r="B690" s="2">
        <v>41368</v>
      </c>
      <c r="C690">
        <v>42.01</v>
      </c>
      <c r="D690">
        <v>593.68399999999997</v>
      </c>
      <c r="E690">
        <v>114.518</v>
      </c>
      <c r="F690">
        <f t="shared" si="30"/>
        <v>4810.9011799999998</v>
      </c>
      <c r="G690" s="3">
        <v>5.9999999999999995E-4</v>
      </c>
      <c r="H690" s="3">
        <v>7.000000000000001E-4</v>
      </c>
      <c r="I690" s="3">
        <f>+_xlfn.IFNA(VLOOKUP(B690,[1]Folha1!$B:$G,6,0),I691)</f>
        <v>1.2999999999999999E-3</v>
      </c>
      <c r="J690">
        <v>5.6950000000000003</v>
      </c>
      <c r="K690">
        <v>587.98900000000003</v>
      </c>
      <c r="L690">
        <f t="shared" si="32"/>
        <v>299.68950000000001</v>
      </c>
      <c r="M690">
        <v>47.13</v>
      </c>
    </row>
    <row r="691" spans="1:13" x14ac:dyDescent="0.3">
      <c r="A691" s="2">
        <f t="shared" si="31"/>
        <v>41365</v>
      </c>
      <c r="B691" s="2">
        <v>41369</v>
      </c>
      <c r="C691">
        <v>41.37</v>
      </c>
      <c r="D691">
        <v>593.68399999999997</v>
      </c>
      <c r="E691">
        <v>114.518</v>
      </c>
      <c r="F691">
        <f t="shared" si="30"/>
        <v>4737.6096600000001</v>
      </c>
      <c r="G691" s="3">
        <v>5.9999999999999995E-4</v>
      </c>
      <c r="H691" s="3">
        <v>7.000000000000001E-4</v>
      </c>
      <c r="I691" s="3">
        <f>+_xlfn.IFNA(VLOOKUP(B691,[1]Folha1!$B:$G,6,0),I692)</f>
        <v>1.2999999999999999E-3</v>
      </c>
      <c r="J691">
        <v>5.6950000000000003</v>
      </c>
      <c r="K691">
        <v>587.98900000000003</v>
      </c>
      <c r="L691">
        <f t="shared" si="32"/>
        <v>299.68950000000001</v>
      </c>
      <c r="M691">
        <v>46.631</v>
      </c>
    </row>
    <row r="692" spans="1:13" x14ac:dyDescent="0.3">
      <c r="A692" s="2">
        <f t="shared" si="31"/>
        <v>41365</v>
      </c>
      <c r="B692" s="2">
        <v>41372</v>
      </c>
      <c r="C692">
        <v>41.83</v>
      </c>
      <c r="D692">
        <v>593.68399999999997</v>
      </c>
      <c r="E692">
        <v>114.518</v>
      </c>
      <c r="F692">
        <f t="shared" si="30"/>
        <v>4790.2879400000002</v>
      </c>
      <c r="G692" s="3">
        <v>5.9999999999999995E-4</v>
      </c>
      <c r="H692" s="3">
        <v>7.000000000000001E-4</v>
      </c>
      <c r="I692" s="3">
        <f>+_xlfn.IFNA(VLOOKUP(B692,[1]Folha1!$B:$G,6,0),I693)</f>
        <v>1.2999999999999999E-3</v>
      </c>
      <c r="J692">
        <v>5.6950000000000003</v>
      </c>
      <c r="K692">
        <v>587.98900000000003</v>
      </c>
      <c r="L692">
        <f t="shared" si="32"/>
        <v>299.68950000000001</v>
      </c>
      <c r="M692">
        <v>46.453000000000003</v>
      </c>
    </row>
    <row r="693" spans="1:13" x14ac:dyDescent="0.3">
      <c r="A693" s="2">
        <f t="shared" si="31"/>
        <v>41365</v>
      </c>
      <c r="B693" s="2">
        <v>41373</v>
      </c>
      <c r="C693">
        <v>40.5</v>
      </c>
      <c r="D693">
        <v>593.68399999999997</v>
      </c>
      <c r="E693">
        <v>114.518</v>
      </c>
      <c r="F693">
        <f t="shared" si="30"/>
        <v>4637.9790000000003</v>
      </c>
      <c r="G693" s="3">
        <v>5.9999999999999995E-4</v>
      </c>
      <c r="H693" s="3">
        <v>5.9999999999999995E-4</v>
      </c>
      <c r="I693" s="3">
        <f>+_xlfn.IFNA(VLOOKUP(B693,[1]Folha1!$B:$G,6,0),I694)</f>
        <v>1.2999999999999999E-3</v>
      </c>
      <c r="J693">
        <v>5.6950000000000003</v>
      </c>
      <c r="K693">
        <v>587.98900000000003</v>
      </c>
      <c r="L693">
        <f t="shared" si="32"/>
        <v>299.68950000000001</v>
      </c>
      <c r="M693">
        <v>47.393000000000001</v>
      </c>
    </row>
    <row r="694" spans="1:13" x14ac:dyDescent="0.3">
      <c r="A694" s="2">
        <f t="shared" si="31"/>
        <v>41365</v>
      </c>
      <c r="B694" s="2">
        <v>41374</v>
      </c>
      <c r="C694">
        <v>41.86</v>
      </c>
      <c r="D694">
        <v>593.68399999999997</v>
      </c>
      <c r="E694">
        <v>114.518</v>
      </c>
      <c r="F694">
        <f t="shared" si="30"/>
        <v>4793.7234799999997</v>
      </c>
      <c r="G694" s="3">
        <v>5.9999999999999995E-4</v>
      </c>
      <c r="H694" s="3">
        <v>7.000000000000001E-4</v>
      </c>
      <c r="I694" s="3">
        <f>+_xlfn.IFNA(VLOOKUP(B694,[1]Folha1!$B:$G,6,0),I695)</f>
        <v>1.1999999999999999E-3</v>
      </c>
      <c r="J694">
        <v>5.6950000000000003</v>
      </c>
      <c r="K694">
        <v>587.98900000000003</v>
      </c>
      <c r="L694">
        <f t="shared" si="32"/>
        <v>299.68950000000001</v>
      </c>
      <c r="M694">
        <v>47.473999999999997</v>
      </c>
    </row>
    <row r="695" spans="1:13" x14ac:dyDescent="0.3">
      <c r="A695" s="2">
        <f t="shared" si="31"/>
        <v>41365</v>
      </c>
      <c r="B695" s="2">
        <v>41375</v>
      </c>
      <c r="C695">
        <v>43.59</v>
      </c>
      <c r="D695">
        <v>593.68399999999997</v>
      </c>
      <c r="E695">
        <v>114.518</v>
      </c>
      <c r="F695">
        <f t="shared" si="30"/>
        <v>4991.8396200000007</v>
      </c>
      <c r="G695" s="3">
        <v>5.9999999999999995E-4</v>
      </c>
      <c r="H695" s="3">
        <v>7.000000000000001E-4</v>
      </c>
      <c r="I695" s="3">
        <f>+_xlfn.IFNA(VLOOKUP(B695,[1]Folha1!$B:$G,6,0),I696)</f>
        <v>1.1999999999999999E-3</v>
      </c>
      <c r="J695">
        <v>5.6950000000000003</v>
      </c>
      <c r="K695">
        <v>587.98900000000003</v>
      </c>
      <c r="L695">
        <f t="shared" si="32"/>
        <v>299.68950000000001</v>
      </c>
      <c r="M695">
        <v>50.084000000000003</v>
      </c>
    </row>
    <row r="696" spans="1:13" x14ac:dyDescent="0.3">
      <c r="A696" s="2">
        <f t="shared" si="31"/>
        <v>41365</v>
      </c>
      <c r="B696" s="2">
        <v>41376</v>
      </c>
      <c r="C696">
        <v>43.75</v>
      </c>
      <c r="D696">
        <v>593.68399999999997</v>
      </c>
      <c r="E696">
        <v>114.518</v>
      </c>
      <c r="F696">
        <f t="shared" si="30"/>
        <v>5010.1625000000004</v>
      </c>
      <c r="G696" s="3">
        <v>5.9999999999999995E-4</v>
      </c>
      <c r="H696" s="3">
        <v>5.9999999999999995E-4</v>
      </c>
      <c r="I696" s="3">
        <f>+_xlfn.IFNA(VLOOKUP(B696,[1]Folha1!$B:$G,6,0),I697)</f>
        <v>1.1000000000000001E-3</v>
      </c>
      <c r="J696">
        <v>5.6950000000000003</v>
      </c>
      <c r="K696">
        <v>587.98900000000003</v>
      </c>
      <c r="L696">
        <f t="shared" si="32"/>
        <v>299.68950000000001</v>
      </c>
      <c r="M696">
        <v>50.308</v>
      </c>
    </row>
    <row r="697" spans="1:13" x14ac:dyDescent="0.3">
      <c r="A697" s="2">
        <f t="shared" si="31"/>
        <v>41365</v>
      </c>
      <c r="B697" s="2">
        <v>41379</v>
      </c>
      <c r="C697">
        <v>43.3</v>
      </c>
      <c r="D697">
        <v>593.68399999999997</v>
      </c>
      <c r="E697">
        <v>114.518</v>
      </c>
      <c r="F697">
        <f t="shared" si="30"/>
        <v>4958.6293999999998</v>
      </c>
      <c r="G697" s="3">
        <v>5.9999999999999995E-4</v>
      </c>
      <c r="H697" s="3">
        <v>5.9999999999999995E-4</v>
      </c>
      <c r="I697" s="3">
        <f>+_xlfn.IFNA(VLOOKUP(B697,[1]Folha1!$B:$G,6,0),I698)</f>
        <v>1.1999999999999999E-3</v>
      </c>
      <c r="J697">
        <v>5.6950000000000003</v>
      </c>
      <c r="K697">
        <v>587.98900000000003</v>
      </c>
      <c r="L697">
        <f t="shared" si="32"/>
        <v>299.68950000000001</v>
      </c>
      <c r="M697">
        <v>51.970999999999997</v>
      </c>
    </row>
    <row r="698" spans="1:13" x14ac:dyDescent="0.3">
      <c r="A698" s="2">
        <f t="shared" si="31"/>
        <v>41365</v>
      </c>
      <c r="B698" s="2">
        <v>41380</v>
      </c>
      <c r="C698">
        <v>45.59</v>
      </c>
      <c r="D698">
        <v>593.68399999999997</v>
      </c>
      <c r="E698">
        <v>114.518</v>
      </c>
      <c r="F698">
        <f t="shared" si="30"/>
        <v>5220.8756200000007</v>
      </c>
      <c r="G698" s="3">
        <v>5.9999999999999995E-4</v>
      </c>
      <c r="H698" s="3">
        <v>5.9999999999999995E-4</v>
      </c>
      <c r="I698" s="3">
        <f>+_xlfn.IFNA(VLOOKUP(B698,[1]Folha1!$B:$G,6,0),I699)</f>
        <v>1.2999999999999999E-3</v>
      </c>
      <c r="J698">
        <v>5.6950000000000003</v>
      </c>
      <c r="K698">
        <v>587.98900000000003</v>
      </c>
      <c r="L698">
        <f t="shared" si="32"/>
        <v>299.68950000000001</v>
      </c>
      <c r="M698">
        <v>50.973999999999997</v>
      </c>
    </row>
    <row r="699" spans="1:13" x14ac:dyDescent="0.3">
      <c r="A699" s="2">
        <f t="shared" si="31"/>
        <v>41365</v>
      </c>
      <c r="B699" s="2">
        <v>41381</v>
      </c>
      <c r="C699">
        <v>45.45</v>
      </c>
      <c r="D699">
        <v>593.68399999999997</v>
      </c>
      <c r="E699">
        <v>114.518</v>
      </c>
      <c r="F699">
        <f t="shared" ref="F699:F762" si="33">C699*E699</f>
        <v>5204.8431</v>
      </c>
      <c r="G699" s="3">
        <v>5.9999999999999995E-4</v>
      </c>
      <c r="H699" s="3">
        <v>5.9999999999999995E-4</v>
      </c>
      <c r="I699" s="3">
        <f>+_xlfn.IFNA(VLOOKUP(B699,[1]Folha1!$B:$G,6,0),I700)</f>
        <v>1.2999999999999999E-3</v>
      </c>
      <c r="J699">
        <v>5.6950000000000003</v>
      </c>
      <c r="K699">
        <v>587.98900000000003</v>
      </c>
      <c r="L699">
        <f t="shared" si="32"/>
        <v>299.68950000000001</v>
      </c>
      <c r="M699">
        <v>51.966000000000001</v>
      </c>
    </row>
    <row r="700" spans="1:13" x14ac:dyDescent="0.3">
      <c r="A700" s="2">
        <f t="shared" ref="A700:A763" si="34">+DATE(YEAR(B700),MONTH(B700),1)</f>
        <v>41365</v>
      </c>
      <c r="B700" s="2">
        <v>41382</v>
      </c>
      <c r="C700">
        <v>46.97</v>
      </c>
      <c r="D700">
        <v>593.68399999999997</v>
      </c>
      <c r="E700">
        <v>115.324</v>
      </c>
      <c r="F700">
        <f t="shared" si="33"/>
        <v>5416.7682800000002</v>
      </c>
      <c r="G700" s="3">
        <v>5.9999999999999995E-4</v>
      </c>
      <c r="H700" s="3">
        <v>5.0000000000000001E-4</v>
      </c>
      <c r="I700" s="3">
        <f>+_xlfn.IFNA(VLOOKUP(B700,[1]Folha1!$B:$G,6,0),I701)</f>
        <v>1.1999999999999999E-3</v>
      </c>
      <c r="J700">
        <v>5.6950000000000003</v>
      </c>
      <c r="K700">
        <v>587.98900000000003</v>
      </c>
      <c r="L700">
        <f t="shared" ref="L700:L763" si="35">J700+0.5*K700</f>
        <v>299.68950000000001</v>
      </c>
      <c r="M700">
        <v>54.651000000000003</v>
      </c>
    </row>
    <row r="701" spans="1:13" x14ac:dyDescent="0.3">
      <c r="A701" s="2">
        <f t="shared" si="34"/>
        <v>41365</v>
      </c>
      <c r="B701" s="2">
        <v>41383</v>
      </c>
      <c r="C701">
        <v>47.83</v>
      </c>
      <c r="D701">
        <v>593.68399999999997</v>
      </c>
      <c r="E701">
        <v>115.324</v>
      </c>
      <c r="F701">
        <f t="shared" si="33"/>
        <v>5515.9469199999994</v>
      </c>
      <c r="G701" s="3">
        <v>5.9999999999999995E-4</v>
      </c>
      <c r="H701" s="3">
        <v>5.0000000000000001E-4</v>
      </c>
      <c r="I701" s="3">
        <f>+_xlfn.IFNA(VLOOKUP(B701,[1]Folha1!$B:$G,6,0),I702)</f>
        <v>1.1999999999999999E-3</v>
      </c>
      <c r="J701">
        <v>5.6950000000000003</v>
      </c>
      <c r="K701">
        <v>587.98900000000003</v>
      </c>
      <c r="L701">
        <f t="shared" si="35"/>
        <v>299.68950000000001</v>
      </c>
      <c r="M701">
        <v>57.835999999999999</v>
      </c>
    </row>
    <row r="702" spans="1:13" x14ac:dyDescent="0.3">
      <c r="A702" s="2">
        <f t="shared" si="34"/>
        <v>41365</v>
      </c>
      <c r="B702" s="2">
        <v>41386</v>
      </c>
      <c r="C702">
        <v>50.19</v>
      </c>
      <c r="D702">
        <v>593.68399999999997</v>
      </c>
      <c r="E702">
        <v>115.324</v>
      </c>
      <c r="F702">
        <f t="shared" si="33"/>
        <v>5788.1115599999994</v>
      </c>
      <c r="G702" s="3">
        <v>5.9999999999999995E-4</v>
      </c>
      <c r="H702" s="3">
        <v>5.0000000000000001E-4</v>
      </c>
      <c r="I702" s="3">
        <f>+_xlfn.IFNA(VLOOKUP(B702,[1]Folha1!$B:$G,6,0),I703)</f>
        <v>1.1999999999999999E-3</v>
      </c>
      <c r="J702">
        <v>5.6950000000000003</v>
      </c>
      <c r="K702">
        <v>587.98900000000003</v>
      </c>
      <c r="L702">
        <f t="shared" si="35"/>
        <v>299.68950000000001</v>
      </c>
      <c r="M702">
        <v>57.963000000000001</v>
      </c>
    </row>
    <row r="703" spans="1:13" x14ac:dyDescent="0.3">
      <c r="A703" s="2">
        <f t="shared" si="34"/>
        <v>41365</v>
      </c>
      <c r="B703" s="2">
        <v>41387</v>
      </c>
      <c r="C703">
        <v>51.01</v>
      </c>
      <c r="D703">
        <v>593.68399999999997</v>
      </c>
      <c r="E703">
        <v>115.324</v>
      </c>
      <c r="F703">
        <f t="shared" si="33"/>
        <v>5882.67724</v>
      </c>
      <c r="G703" s="3">
        <v>5.9999999999999995E-4</v>
      </c>
      <c r="H703" s="3">
        <v>5.0000000000000001E-4</v>
      </c>
      <c r="I703" s="3">
        <f>+_xlfn.IFNA(VLOOKUP(B703,[1]Folha1!$B:$G,6,0),I704)</f>
        <v>1.1999999999999999E-3</v>
      </c>
      <c r="J703">
        <v>5.6950000000000003</v>
      </c>
      <c r="K703">
        <v>587.98900000000003</v>
      </c>
      <c r="L703">
        <f t="shared" si="35"/>
        <v>299.68950000000001</v>
      </c>
      <c r="M703">
        <v>58.142000000000003</v>
      </c>
    </row>
    <row r="704" spans="1:13" x14ac:dyDescent="0.3">
      <c r="A704" s="2">
        <f t="shared" si="34"/>
        <v>41365</v>
      </c>
      <c r="B704" s="2">
        <v>41388</v>
      </c>
      <c r="C704">
        <v>50.43</v>
      </c>
      <c r="D704">
        <v>593.68399999999997</v>
      </c>
      <c r="E704">
        <v>115.324</v>
      </c>
      <c r="F704">
        <f t="shared" si="33"/>
        <v>5815.7893199999999</v>
      </c>
      <c r="G704" s="3">
        <v>5.9999999999999995E-4</v>
      </c>
      <c r="H704" s="3">
        <v>5.9999999999999995E-4</v>
      </c>
      <c r="I704" s="3">
        <f>+_xlfn.IFNA(VLOOKUP(B704,[1]Folha1!$B:$G,6,0),I705)</f>
        <v>1.2999999999999999E-3</v>
      </c>
      <c r="J704">
        <v>5.6950000000000003</v>
      </c>
      <c r="K704">
        <v>587.98900000000003</v>
      </c>
      <c r="L704">
        <f t="shared" si="35"/>
        <v>299.68950000000001</v>
      </c>
      <c r="M704">
        <v>57.503</v>
      </c>
    </row>
    <row r="705" spans="1:13" x14ac:dyDescent="0.3">
      <c r="A705" s="2">
        <f t="shared" si="34"/>
        <v>41365</v>
      </c>
      <c r="B705" s="2">
        <v>41389</v>
      </c>
      <c r="C705">
        <v>52</v>
      </c>
      <c r="D705">
        <v>593.68399999999997</v>
      </c>
      <c r="E705">
        <v>115.324</v>
      </c>
      <c r="F705">
        <f t="shared" si="33"/>
        <v>5996.848</v>
      </c>
      <c r="G705" s="3">
        <v>5.9999999999999995E-4</v>
      </c>
      <c r="H705" s="3">
        <v>5.0000000000000001E-4</v>
      </c>
      <c r="I705" s="3">
        <f>+_xlfn.IFNA(VLOOKUP(B705,[1]Folha1!$B:$G,6,0),I706)</f>
        <v>1.1999999999999999E-3</v>
      </c>
      <c r="J705">
        <v>5.6950000000000003</v>
      </c>
      <c r="K705">
        <v>587.98900000000003</v>
      </c>
      <c r="L705">
        <f t="shared" si="35"/>
        <v>299.68950000000001</v>
      </c>
      <c r="M705">
        <v>58.31</v>
      </c>
    </row>
    <row r="706" spans="1:13" x14ac:dyDescent="0.3">
      <c r="A706" s="2">
        <f t="shared" si="34"/>
        <v>41365</v>
      </c>
      <c r="B706" s="2">
        <v>41390</v>
      </c>
      <c r="C706">
        <v>51.2</v>
      </c>
      <c r="D706">
        <v>593.68399999999997</v>
      </c>
      <c r="E706">
        <v>115.324</v>
      </c>
      <c r="F706">
        <f t="shared" si="33"/>
        <v>5904.5888000000004</v>
      </c>
      <c r="G706" s="3">
        <v>5.9999999999999995E-4</v>
      </c>
      <c r="H706" s="3">
        <v>5.0000000000000001E-4</v>
      </c>
      <c r="I706" s="3">
        <f>+_xlfn.IFNA(VLOOKUP(B706,[1]Folha1!$B:$G,6,0),I707)</f>
        <v>1.1999999999999999E-3</v>
      </c>
      <c r="J706">
        <v>5.6950000000000003</v>
      </c>
      <c r="K706">
        <v>587.98900000000003</v>
      </c>
      <c r="L706">
        <f t="shared" si="35"/>
        <v>299.68950000000001</v>
      </c>
      <c r="M706">
        <v>57.811</v>
      </c>
    </row>
    <row r="707" spans="1:13" x14ac:dyDescent="0.3">
      <c r="A707" s="2">
        <f t="shared" si="34"/>
        <v>41365</v>
      </c>
      <c r="B707" s="2">
        <v>41393</v>
      </c>
      <c r="C707">
        <v>54.94</v>
      </c>
      <c r="D707">
        <v>593.68399999999997</v>
      </c>
      <c r="E707">
        <v>115.324</v>
      </c>
      <c r="F707">
        <f t="shared" si="33"/>
        <v>6335.90056</v>
      </c>
      <c r="G707" s="3">
        <v>5.9999999999999995E-4</v>
      </c>
      <c r="H707" s="3">
        <v>5.0000000000000001E-4</v>
      </c>
      <c r="I707" s="3">
        <f>+_xlfn.IFNA(VLOOKUP(B707,[1]Folha1!$B:$G,6,0),I708)</f>
        <v>1.1999999999999999E-3</v>
      </c>
      <c r="J707">
        <v>5.6950000000000003</v>
      </c>
      <c r="K707">
        <v>587.98900000000003</v>
      </c>
      <c r="L707">
        <f t="shared" si="35"/>
        <v>299.68950000000001</v>
      </c>
      <c r="M707">
        <v>59.829000000000001</v>
      </c>
    </row>
    <row r="708" spans="1:13" x14ac:dyDescent="0.3">
      <c r="A708" s="2">
        <f t="shared" si="34"/>
        <v>41365</v>
      </c>
      <c r="B708" s="2">
        <v>41394</v>
      </c>
      <c r="C708">
        <v>53.99</v>
      </c>
      <c r="D708">
        <v>593.68399999999997</v>
      </c>
      <c r="E708">
        <v>115.324</v>
      </c>
      <c r="F708">
        <f t="shared" si="33"/>
        <v>6226.3427600000005</v>
      </c>
      <c r="G708" s="3">
        <v>5.9999999999999995E-4</v>
      </c>
      <c r="H708" s="3">
        <v>5.0000000000000001E-4</v>
      </c>
      <c r="I708" s="3">
        <f>+_xlfn.IFNA(VLOOKUP(B708,[1]Folha1!$B:$G,6,0),I709)</f>
        <v>1.1000000000000001E-3</v>
      </c>
      <c r="J708">
        <v>5.6950000000000003</v>
      </c>
      <c r="K708">
        <v>587.98900000000003</v>
      </c>
      <c r="L708">
        <f t="shared" si="35"/>
        <v>299.68950000000001</v>
      </c>
      <c r="M708">
        <v>62.442999999999998</v>
      </c>
    </row>
    <row r="709" spans="1:13" x14ac:dyDescent="0.3">
      <c r="A709" s="2">
        <f t="shared" si="34"/>
        <v>41395</v>
      </c>
      <c r="B709" s="2">
        <v>41395</v>
      </c>
      <c r="C709">
        <v>53.28</v>
      </c>
      <c r="D709">
        <v>593.68399999999997</v>
      </c>
      <c r="E709">
        <v>115.324</v>
      </c>
      <c r="F709">
        <f t="shared" si="33"/>
        <v>6144.4627200000004</v>
      </c>
      <c r="G709" s="3">
        <v>4.0000000000000002E-4</v>
      </c>
      <c r="H709" s="3">
        <v>5.9999999999999995E-4</v>
      </c>
      <c r="I709" s="3">
        <f>+_xlfn.IFNA(VLOOKUP(B709,[1]Folha1!$B:$G,6,0),I710)</f>
        <v>1.1000000000000001E-3</v>
      </c>
      <c r="J709">
        <v>5.6950000000000003</v>
      </c>
      <c r="K709">
        <v>587.98900000000003</v>
      </c>
      <c r="L709">
        <f t="shared" si="35"/>
        <v>299.68950000000001</v>
      </c>
      <c r="M709">
        <v>62.725999999999999</v>
      </c>
    </row>
    <row r="710" spans="1:13" x14ac:dyDescent="0.3">
      <c r="A710" s="2">
        <f t="shared" si="34"/>
        <v>41395</v>
      </c>
      <c r="B710" s="2">
        <v>41396</v>
      </c>
      <c r="C710">
        <v>54.11</v>
      </c>
      <c r="D710">
        <v>593.68399999999997</v>
      </c>
      <c r="E710">
        <v>115.324</v>
      </c>
      <c r="F710">
        <f t="shared" si="33"/>
        <v>6240.1816399999998</v>
      </c>
      <c r="G710" s="3">
        <v>4.0000000000000002E-4</v>
      </c>
      <c r="H710" s="3">
        <v>5.0000000000000001E-4</v>
      </c>
      <c r="I710" s="3">
        <f>+_xlfn.IFNA(VLOOKUP(B710,[1]Folha1!$B:$G,6,0),I711)</f>
        <v>1.1000000000000001E-3</v>
      </c>
      <c r="J710">
        <v>5.6950000000000003</v>
      </c>
      <c r="K710">
        <v>587.98900000000003</v>
      </c>
      <c r="L710">
        <f t="shared" si="35"/>
        <v>299.68950000000001</v>
      </c>
      <c r="M710">
        <v>64.876000000000005</v>
      </c>
    </row>
    <row r="711" spans="1:13" x14ac:dyDescent="0.3">
      <c r="A711" s="2">
        <f t="shared" si="34"/>
        <v>41395</v>
      </c>
      <c r="B711" s="2">
        <v>41397</v>
      </c>
      <c r="C711">
        <v>54.55</v>
      </c>
      <c r="D711">
        <v>593.68399999999997</v>
      </c>
      <c r="E711">
        <v>115.324</v>
      </c>
      <c r="F711">
        <f t="shared" si="33"/>
        <v>6290.9241999999995</v>
      </c>
      <c r="G711" s="3">
        <v>4.0000000000000002E-4</v>
      </c>
      <c r="H711" s="3">
        <v>5.0000000000000001E-4</v>
      </c>
      <c r="I711" s="3">
        <f>+_xlfn.IFNA(VLOOKUP(B711,[1]Folha1!$B:$G,6,0),I712)</f>
        <v>1.1000000000000001E-3</v>
      </c>
      <c r="J711">
        <v>5.6950000000000003</v>
      </c>
      <c r="K711">
        <v>587.98900000000003</v>
      </c>
      <c r="L711">
        <f t="shared" si="35"/>
        <v>299.68950000000001</v>
      </c>
      <c r="M711">
        <v>64.430999999999997</v>
      </c>
    </row>
    <row r="712" spans="1:13" x14ac:dyDescent="0.3">
      <c r="A712" s="2">
        <f t="shared" si="34"/>
        <v>41395</v>
      </c>
      <c r="B712" s="2">
        <v>41400</v>
      </c>
      <c r="C712">
        <v>59.5</v>
      </c>
      <c r="D712">
        <v>593.68399999999997</v>
      </c>
      <c r="E712">
        <v>115.324</v>
      </c>
      <c r="F712">
        <f t="shared" si="33"/>
        <v>6861.7780000000002</v>
      </c>
      <c r="G712" s="3">
        <v>4.0000000000000002E-4</v>
      </c>
      <c r="H712" s="3">
        <v>4.0000000000000002E-4</v>
      </c>
      <c r="I712" s="3">
        <f>+_xlfn.IFNA(VLOOKUP(B712,[1]Folha1!$B:$G,6,0),I713)</f>
        <v>1.1000000000000001E-3</v>
      </c>
      <c r="J712">
        <v>5.6950000000000003</v>
      </c>
      <c r="K712">
        <v>587.98900000000003</v>
      </c>
      <c r="L712">
        <f t="shared" si="35"/>
        <v>299.68950000000001</v>
      </c>
      <c r="M712">
        <v>65.006</v>
      </c>
    </row>
    <row r="713" spans="1:13" x14ac:dyDescent="0.3">
      <c r="A713" s="2">
        <f t="shared" si="34"/>
        <v>41395</v>
      </c>
      <c r="B713" s="2">
        <v>41401</v>
      </c>
      <c r="C713">
        <v>55.51</v>
      </c>
      <c r="D713">
        <v>593.68399999999997</v>
      </c>
      <c r="E713">
        <v>115.324</v>
      </c>
      <c r="F713">
        <f t="shared" si="33"/>
        <v>6401.6352399999996</v>
      </c>
      <c r="G713" s="3">
        <v>4.0000000000000002E-4</v>
      </c>
      <c r="H713" s="3">
        <v>4.0000000000000002E-4</v>
      </c>
      <c r="I713" s="3">
        <f>+_xlfn.IFNA(VLOOKUP(B713,[1]Folha1!$B:$G,6,0),I714)</f>
        <v>1E-3</v>
      </c>
      <c r="J713">
        <v>5.6950000000000003</v>
      </c>
      <c r="K713">
        <v>587.98900000000003</v>
      </c>
      <c r="L713">
        <f t="shared" si="35"/>
        <v>299.68950000000001</v>
      </c>
      <c r="M713">
        <v>64.832999999999998</v>
      </c>
    </row>
    <row r="714" spans="1:13" x14ac:dyDescent="0.3">
      <c r="A714" s="2">
        <f t="shared" si="34"/>
        <v>41395</v>
      </c>
      <c r="B714" s="2">
        <v>41402</v>
      </c>
      <c r="C714">
        <v>55.786999999999999</v>
      </c>
      <c r="D714">
        <v>593.68399999999997</v>
      </c>
      <c r="E714">
        <v>115.324</v>
      </c>
      <c r="F714">
        <f t="shared" si="33"/>
        <v>6433.5799879999995</v>
      </c>
      <c r="G714" s="3">
        <v>4.0000000000000002E-4</v>
      </c>
      <c r="H714" s="3">
        <v>4.0000000000000002E-4</v>
      </c>
      <c r="I714" s="3">
        <f>+_xlfn.IFNA(VLOOKUP(B714,[1]Folha1!$B:$G,6,0),I715)</f>
        <v>1.1000000000000001E-3</v>
      </c>
      <c r="J714">
        <v>5.6950000000000003</v>
      </c>
      <c r="K714">
        <v>587.98900000000003</v>
      </c>
      <c r="L714">
        <f t="shared" si="35"/>
        <v>299.68950000000001</v>
      </c>
      <c r="M714">
        <v>67.197000000000003</v>
      </c>
    </row>
    <row r="715" spans="1:13" x14ac:dyDescent="0.3">
      <c r="A715" s="2">
        <f t="shared" si="34"/>
        <v>41395</v>
      </c>
      <c r="B715" s="2">
        <v>41403</v>
      </c>
      <c r="C715">
        <v>69.400000000000006</v>
      </c>
      <c r="D715">
        <v>593.68399999999997</v>
      </c>
      <c r="E715">
        <v>115.324</v>
      </c>
      <c r="F715">
        <f t="shared" si="33"/>
        <v>8003.4856000000009</v>
      </c>
      <c r="G715" s="3">
        <v>4.0000000000000002E-4</v>
      </c>
      <c r="H715" s="3">
        <v>4.0000000000000002E-4</v>
      </c>
      <c r="I715" s="3">
        <f>+_xlfn.IFNA(VLOOKUP(B715,[1]Folha1!$B:$G,6,0),I716)</f>
        <v>1.1000000000000001E-3</v>
      </c>
      <c r="J715">
        <v>5.6950000000000003</v>
      </c>
      <c r="K715">
        <v>587.98900000000003</v>
      </c>
      <c r="L715">
        <f t="shared" si="35"/>
        <v>299.68950000000001</v>
      </c>
      <c r="M715">
        <v>70.488</v>
      </c>
    </row>
    <row r="716" spans="1:13" x14ac:dyDescent="0.3">
      <c r="A716" s="2">
        <f t="shared" si="34"/>
        <v>41395</v>
      </c>
      <c r="B716" s="2">
        <v>41404</v>
      </c>
      <c r="C716">
        <v>76.763999999999996</v>
      </c>
      <c r="D716">
        <v>593.68399999999997</v>
      </c>
      <c r="E716">
        <v>115.553</v>
      </c>
      <c r="F716">
        <f t="shared" si="33"/>
        <v>8870.3104919999987</v>
      </c>
      <c r="G716" s="3">
        <v>4.0000000000000002E-4</v>
      </c>
      <c r="H716" s="3">
        <v>4.0000000000000002E-4</v>
      </c>
      <c r="I716" s="3">
        <f>+_xlfn.IFNA(VLOOKUP(B716,[1]Folha1!$B:$G,6,0),I717)</f>
        <v>1.1000000000000001E-3</v>
      </c>
      <c r="J716">
        <v>5.6950000000000003</v>
      </c>
      <c r="K716">
        <v>587.98900000000003</v>
      </c>
      <c r="L716">
        <f t="shared" si="35"/>
        <v>299.68950000000001</v>
      </c>
      <c r="M716">
        <v>76.795000000000002</v>
      </c>
    </row>
    <row r="717" spans="1:13" x14ac:dyDescent="0.3">
      <c r="A717" s="2">
        <f t="shared" si="34"/>
        <v>41395</v>
      </c>
      <c r="B717" s="2">
        <v>41407</v>
      </c>
      <c r="C717">
        <v>87.8</v>
      </c>
      <c r="D717">
        <v>593.68399999999997</v>
      </c>
      <c r="E717">
        <v>115.553</v>
      </c>
      <c r="F717">
        <f t="shared" si="33"/>
        <v>10145.553399999999</v>
      </c>
      <c r="G717" s="3">
        <v>4.0000000000000002E-4</v>
      </c>
      <c r="H717" s="3">
        <v>5.0000000000000001E-4</v>
      </c>
      <c r="I717" s="3">
        <f>+_xlfn.IFNA(VLOOKUP(B717,[1]Folha1!$B:$G,6,0),I718)</f>
        <v>1.2999999999999999E-3</v>
      </c>
      <c r="J717">
        <v>5.6950000000000003</v>
      </c>
      <c r="K717">
        <v>587.98900000000003</v>
      </c>
      <c r="L717">
        <f t="shared" si="35"/>
        <v>299.68950000000001</v>
      </c>
      <c r="M717">
        <v>81.590999999999994</v>
      </c>
    </row>
    <row r="718" spans="1:13" x14ac:dyDescent="0.3">
      <c r="A718" s="2">
        <f t="shared" si="34"/>
        <v>41395</v>
      </c>
      <c r="B718" s="2">
        <v>41408</v>
      </c>
      <c r="C718">
        <v>83.24</v>
      </c>
      <c r="D718">
        <v>593.68399999999997</v>
      </c>
      <c r="E718">
        <v>115.553</v>
      </c>
      <c r="F718">
        <f t="shared" si="33"/>
        <v>9618.6317199999994</v>
      </c>
      <c r="G718" s="3">
        <v>4.0000000000000002E-4</v>
      </c>
      <c r="H718" s="3">
        <v>5.0000000000000001E-4</v>
      </c>
      <c r="I718" s="3">
        <f>+_xlfn.IFNA(VLOOKUP(B718,[1]Folha1!$B:$G,6,0),I719)</f>
        <v>1.1999999999999999E-3</v>
      </c>
      <c r="J718">
        <v>5.6950000000000003</v>
      </c>
      <c r="K718">
        <v>587.98900000000003</v>
      </c>
      <c r="L718">
        <f t="shared" si="35"/>
        <v>299.68950000000001</v>
      </c>
      <c r="M718">
        <v>82.42</v>
      </c>
    </row>
    <row r="719" spans="1:13" x14ac:dyDescent="0.3">
      <c r="A719" s="2">
        <f t="shared" si="34"/>
        <v>41395</v>
      </c>
      <c r="B719" s="2">
        <v>41409</v>
      </c>
      <c r="C719">
        <v>84.841999999999999</v>
      </c>
      <c r="D719">
        <v>593.68399999999997</v>
      </c>
      <c r="E719">
        <v>115.553</v>
      </c>
      <c r="F719">
        <f t="shared" si="33"/>
        <v>9803.7476260000003</v>
      </c>
      <c r="G719" s="3">
        <v>4.0000000000000002E-4</v>
      </c>
      <c r="H719" s="3">
        <v>4.0000000000000002E-4</v>
      </c>
      <c r="I719" s="3">
        <f>+_xlfn.IFNA(VLOOKUP(B719,[1]Folha1!$B:$G,6,0),I720)</f>
        <v>1.1999999999999999E-3</v>
      </c>
      <c r="J719">
        <v>5.6950000000000003</v>
      </c>
      <c r="K719">
        <v>587.98900000000003</v>
      </c>
      <c r="L719">
        <f t="shared" si="35"/>
        <v>299.68950000000001</v>
      </c>
      <c r="M719">
        <v>76.763999999999996</v>
      </c>
    </row>
    <row r="720" spans="1:13" x14ac:dyDescent="0.3">
      <c r="A720" s="2">
        <f t="shared" si="34"/>
        <v>41395</v>
      </c>
      <c r="B720" s="2">
        <v>41410</v>
      </c>
      <c r="C720">
        <v>92.248000000000005</v>
      </c>
      <c r="D720">
        <v>593.68399999999997</v>
      </c>
      <c r="E720">
        <v>117.864</v>
      </c>
      <c r="F720">
        <f t="shared" si="33"/>
        <v>10872.718272</v>
      </c>
      <c r="G720" s="3">
        <v>4.0000000000000002E-4</v>
      </c>
      <c r="H720" s="3">
        <v>2.9999999999999997E-4</v>
      </c>
      <c r="I720" s="3">
        <f>+_xlfn.IFNA(VLOOKUP(B720,[1]Folha1!$B:$G,6,0),I721)</f>
        <v>1.1999999999999999E-3</v>
      </c>
      <c r="J720">
        <v>5.6950000000000003</v>
      </c>
      <c r="K720">
        <v>587.98900000000003</v>
      </c>
      <c r="L720">
        <f t="shared" si="35"/>
        <v>299.68950000000001</v>
      </c>
      <c r="M720">
        <v>78.313000000000002</v>
      </c>
    </row>
    <row r="721" spans="1:13" x14ac:dyDescent="0.3">
      <c r="A721" s="2">
        <f t="shared" si="34"/>
        <v>41395</v>
      </c>
      <c r="B721" s="2">
        <v>41411</v>
      </c>
      <c r="C721">
        <v>91.5</v>
      </c>
      <c r="D721">
        <v>593.68399999999997</v>
      </c>
      <c r="E721">
        <v>117.864</v>
      </c>
      <c r="F721">
        <f t="shared" si="33"/>
        <v>10784.556</v>
      </c>
      <c r="G721" s="3">
        <v>4.0000000000000002E-4</v>
      </c>
      <c r="H721" s="3">
        <v>4.0000000000000002E-4</v>
      </c>
      <c r="I721" s="3">
        <f>+_xlfn.IFNA(VLOOKUP(B721,[1]Folha1!$B:$G,6,0),I722)</f>
        <v>1.1999999999999999E-3</v>
      </c>
      <c r="J721">
        <v>5.6950000000000003</v>
      </c>
      <c r="K721">
        <v>587.98900000000003</v>
      </c>
      <c r="L721">
        <f t="shared" si="35"/>
        <v>299.68950000000001</v>
      </c>
      <c r="M721">
        <v>69.52</v>
      </c>
    </row>
    <row r="722" spans="1:13" x14ac:dyDescent="0.3">
      <c r="A722" s="2">
        <f t="shared" si="34"/>
        <v>41395</v>
      </c>
      <c r="B722" s="2">
        <v>41414</v>
      </c>
      <c r="C722">
        <v>89.94</v>
      </c>
      <c r="D722">
        <v>593.68399999999997</v>
      </c>
      <c r="E722">
        <v>117.864</v>
      </c>
      <c r="F722">
        <f t="shared" si="33"/>
        <v>10600.68816</v>
      </c>
      <c r="G722" s="3">
        <v>4.0000000000000002E-4</v>
      </c>
      <c r="H722" s="3">
        <v>5.0000000000000001E-4</v>
      </c>
      <c r="I722" s="3">
        <f>+_xlfn.IFNA(VLOOKUP(B722,[1]Folha1!$B:$G,6,0),I723)</f>
        <v>1.1999999999999999E-3</v>
      </c>
      <c r="J722">
        <v>5.6950000000000003</v>
      </c>
      <c r="K722">
        <v>587.98900000000003</v>
      </c>
      <c r="L722">
        <f t="shared" si="35"/>
        <v>299.68950000000001</v>
      </c>
      <c r="M722">
        <v>68.28</v>
      </c>
    </row>
    <row r="723" spans="1:13" x14ac:dyDescent="0.3">
      <c r="A723" s="2">
        <f t="shared" si="34"/>
        <v>41395</v>
      </c>
      <c r="B723" s="2">
        <v>41415</v>
      </c>
      <c r="C723">
        <v>87.59</v>
      </c>
      <c r="D723">
        <v>593.68399999999997</v>
      </c>
      <c r="E723">
        <v>117.864</v>
      </c>
      <c r="F723">
        <f t="shared" si="33"/>
        <v>10323.707760000001</v>
      </c>
      <c r="G723" s="3">
        <v>4.0000000000000002E-4</v>
      </c>
      <c r="H723" s="3">
        <v>4.0000000000000002E-4</v>
      </c>
      <c r="I723" s="3">
        <f>+_xlfn.IFNA(VLOOKUP(B723,[1]Folha1!$B:$G,6,0),I724)</f>
        <v>1.1999999999999999E-3</v>
      </c>
      <c r="J723">
        <v>5.6950000000000003</v>
      </c>
      <c r="K723">
        <v>587.98900000000003</v>
      </c>
      <c r="L723">
        <f t="shared" si="35"/>
        <v>299.68950000000001</v>
      </c>
      <c r="M723">
        <v>67.046999999999997</v>
      </c>
    </row>
    <row r="724" spans="1:13" x14ac:dyDescent="0.3">
      <c r="A724" s="2">
        <f t="shared" si="34"/>
        <v>41395</v>
      </c>
      <c r="B724" s="2">
        <v>41416</v>
      </c>
      <c r="C724">
        <v>87.24</v>
      </c>
      <c r="D724">
        <v>593.68399999999997</v>
      </c>
      <c r="E724">
        <v>117.864</v>
      </c>
      <c r="F724">
        <f t="shared" si="33"/>
        <v>10282.45536</v>
      </c>
      <c r="G724" s="3">
        <v>4.0000000000000002E-4</v>
      </c>
      <c r="H724" s="3">
        <v>4.0000000000000002E-4</v>
      </c>
      <c r="I724" s="3">
        <f>+_xlfn.IFNA(VLOOKUP(B724,[1]Folha1!$B:$G,6,0),I725)</f>
        <v>1.1000000000000001E-3</v>
      </c>
      <c r="J724">
        <v>5.6950000000000003</v>
      </c>
      <c r="K724">
        <v>587.98900000000003</v>
      </c>
      <c r="L724">
        <f t="shared" si="35"/>
        <v>299.68950000000001</v>
      </c>
      <c r="M724">
        <v>64.935000000000002</v>
      </c>
    </row>
    <row r="725" spans="1:13" x14ac:dyDescent="0.3">
      <c r="A725" s="2">
        <f t="shared" si="34"/>
        <v>41395</v>
      </c>
      <c r="B725" s="2">
        <v>41417</v>
      </c>
      <c r="C725">
        <v>92.73</v>
      </c>
      <c r="D725">
        <v>593.68399999999997</v>
      </c>
      <c r="E725">
        <v>117.864</v>
      </c>
      <c r="F725">
        <f t="shared" si="33"/>
        <v>10929.52872</v>
      </c>
      <c r="G725" s="3">
        <v>4.0000000000000002E-4</v>
      </c>
      <c r="H725" s="3">
        <v>5.0000000000000001E-4</v>
      </c>
      <c r="I725" s="3">
        <f>+_xlfn.IFNA(VLOOKUP(B725,[1]Folha1!$B:$G,6,0),I726)</f>
        <v>1.1999999999999999E-3</v>
      </c>
      <c r="J725">
        <v>5.6950000000000003</v>
      </c>
      <c r="K725">
        <v>587.98900000000003</v>
      </c>
      <c r="L725">
        <f t="shared" si="35"/>
        <v>299.68950000000001</v>
      </c>
      <c r="M725">
        <v>69.426000000000002</v>
      </c>
    </row>
    <row r="726" spans="1:13" x14ac:dyDescent="0.3">
      <c r="A726" s="2">
        <f t="shared" si="34"/>
        <v>41395</v>
      </c>
      <c r="B726" s="2">
        <v>41418</v>
      </c>
      <c r="C726">
        <v>97.08</v>
      </c>
      <c r="D726">
        <v>593.68399999999997</v>
      </c>
      <c r="E726">
        <v>119.06399999999999</v>
      </c>
      <c r="F726">
        <f t="shared" si="33"/>
        <v>11558.733119999999</v>
      </c>
      <c r="G726" s="3">
        <v>4.0000000000000002E-4</v>
      </c>
      <c r="H726" s="3">
        <v>4.0000000000000002E-4</v>
      </c>
      <c r="I726" s="3">
        <f>+_xlfn.IFNA(VLOOKUP(B726,[1]Folha1!$B:$G,6,0),I727)</f>
        <v>1.1999999999999999E-3</v>
      </c>
      <c r="J726">
        <v>5.6950000000000003</v>
      </c>
      <c r="K726">
        <v>587.98900000000003</v>
      </c>
      <c r="L726">
        <f t="shared" si="35"/>
        <v>299.68950000000001</v>
      </c>
      <c r="M726">
        <v>74.878</v>
      </c>
    </row>
    <row r="727" spans="1:13" x14ac:dyDescent="0.3">
      <c r="A727" s="2">
        <f t="shared" si="34"/>
        <v>41395</v>
      </c>
      <c r="B727" s="2">
        <v>41422</v>
      </c>
      <c r="C727">
        <v>110.334</v>
      </c>
      <c r="D727">
        <v>593.68399999999997</v>
      </c>
      <c r="E727">
        <v>119.06399999999999</v>
      </c>
      <c r="F727">
        <f t="shared" si="33"/>
        <v>13136.807375999999</v>
      </c>
      <c r="G727" s="3">
        <v>4.0000000000000002E-4</v>
      </c>
      <c r="H727" s="3">
        <v>5.0000000000000001E-4</v>
      </c>
      <c r="I727" s="3">
        <f>+_xlfn.IFNA(VLOOKUP(B727,[1]Folha1!$B:$G,6,0),I728)</f>
        <v>1.2999999999999999E-3</v>
      </c>
      <c r="J727">
        <v>5.6950000000000003</v>
      </c>
      <c r="K727">
        <v>587.98900000000003</v>
      </c>
      <c r="L727">
        <f t="shared" si="35"/>
        <v>299.68950000000001</v>
      </c>
      <c r="M727">
        <v>76.274000000000001</v>
      </c>
    </row>
    <row r="728" spans="1:13" x14ac:dyDescent="0.3">
      <c r="A728" s="2">
        <f t="shared" si="34"/>
        <v>41395</v>
      </c>
      <c r="B728" s="2">
        <v>41423</v>
      </c>
      <c r="C728">
        <v>104.629</v>
      </c>
      <c r="D728">
        <v>593.68399999999997</v>
      </c>
      <c r="E728">
        <v>119.06399999999999</v>
      </c>
      <c r="F728">
        <f t="shared" si="33"/>
        <v>12457.547256</v>
      </c>
      <c r="G728" s="3">
        <v>4.0000000000000002E-4</v>
      </c>
      <c r="H728" s="3">
        <v>5.0000000000000001E-4</v>
      </c>
      <c r="I728" s="3">
        <f>+_xlfn.IFNA(VLOOKUP(B728,[1]Folha1!$B:$G,6,0),I729)</f>
        <v>1.4000000000000002E-3</v>
      </c>
      <c r="J728">
        <v>5.6950000000000003</v>
      </c>
      <c r="K728">
        <v>587.98900000000003</v>
      </c>
      <c r="L728">
        <f t="shared" si="35"/>
        <v>299.68950000000001</v>
      </c>
      <c r="M728">
        <v>80.177000000000007</v>
      </c>
    </row>
    <row r="729" spans="1:13" x14ac:dyDescent="0.3">
      <c r="A729" s="2">
        <f t="shared" si="34"/>
        <v>41395</v>
      </c>
      <c r="B729" s="2">
        <v>41424</v>
      </c>
      <c r="C729">
        <v>104.95</v>
      </c>
      <c r="D729">
        <v>593.68399999999997</v>
      </c>
      <c r="E729">
        <v>119.06399999999999</v>
      </c>
      <c r="F729">
        <f t="shared" si="33"/>
        <v>12495.766799999999</v>
      </c>
      <c r="G729" s="3">
        <v>4.0000000000000002E-4</v>
      </c>
      <c r="H729" s="3">
        <v>4.0000000000000002E-4</v>
      </c>
      <c r="I729" s="3">
        <f>+_xlfn.IFNA(VLOOKUP(B729,[1]Folha1!$B:$G,6,0),I730)</f>
        <v>1.2999999999999999E-3</v>
      </c>
      <c r="J729">
        <v>5.6950000000000003</v>
      </c>
      <c r="K729">
        <v>587.98900000000003</v>
      </c>
      <c r="L729">
        <f t="shared" si="35"/>
        <v>299.68950000000001</v>
      </c>
      <c r="M729">
        <v>78.668999999999997</v>
      </c>
    </row>
    <row r="730" spans="1:13" x14ac:dyDescent="0.3">
      <c r="A730" s="2">
        <f t="shared" si="34"/>
        <v>41395</v>
      </c>
      <c r="B730" s="2">
        <v>41425</v>
      </c>
      <c r="C730">
        <v>97.76</v>
      </c>
      <c r="D730">
        <v>593.68399999999997</v>
      </c>
      <c r="E730">
        <v>119.06399999999999</v>
      </c>
      <c r="F730">
        <f t="shared" si="33"/>
        <v>11639.69664</v>
      </c>
      <c r="G730" s="3">
        <v>4.0000000000000002E-4</v>
      </c>
      <c r="H730" s="3">
        <v>4.0000000000000002E-4</v>
      </c>
      <c r="I730" s="3">
        <f>+_xlfn.IFNA(VLOOKUP(B730,[1]Folha1!$B:$G,6,0),I731)</f>
        <v>1.4000000000000002E-3</v>
      </c>
      <c r="J730">
        <v>5.6950000000000003</v>
      </c>
      <c r="K730">
        <v>587.98900000000003</v>
      </c>
      <c r="L730">
        <f t="shared" si="35"/>
        <v>299.68950000000001</v>
      </c>
      <c r="M730">
        <v>72.088999999999999</v>
      </c>
    </row>
    <row r="731" spans="1:13" x14ac:dyDescent="0.3">
      <c r="A731" s="2">
        <f t="shared" si="34"/>
        <v>41426</v>
      </c>
      <c r="B731" s="2">
        <v>41428</v>
      </c>
      <c r="C731">
        <v>92.59</v>
      </c>
      <c r="D731">
        <v>593.68399999999997</v>
      </c>
      <c r="E731">
        <v>119.06399999999999</v>
      </c>
      <c r="F731">
        <f t="shared" si="33"/>
        <v>11024.135759999999</v>
      </c>
      <c r="G731" s="3">
        <v>5.0000000000000001E-4</v>
      </c>
      <c r="H731" s="3">
        <v>5.0000000000000001E-4</v>
      </c>
      <c r="I731" s="3">
        <f>+_xlfn.IFNA(VLOOKUP(B731,[1]Folha1!$B:$G,6,0),I732)</f>
        <v>1.4000000000000002E-3</v>
      </c>
      <c r="J731">
        <v>5.6950000000000003</v>
      </c>
      <c r="K731">
        <v>587.98900000000003</v>
      </c>
      <c r="L731">
        <f t="shared" si="35"/>
        <v>299.68950000000001</v>
      </c>
      <c r="M731">
        <v>73.756</v>
      </c>
    </row>
    <row r="732" spans="1:13" x14ac:dyDescent="0.3">
      <c r="A732" s="2">
        <f t="shared" si="34"/>
        <v>41426</v>
      </c>
      <c r="B732" s="2">
        <v>41429</v>
      </c>
      <c r="C732">
        <v>94.84</v>
      </c>
      <c r="D732">
        <v>593.68399999999997</v>
      </c>
      <c r="E732">
        <v>119.06399999999999</v>
      </c>
      <c r="F732">
        <f t="shared" si="33"/>
        <v>11292.029759999999</v>
      </c>
      <c r="G732" s="3">
        <v>5.0000000000000001E-4</v>
      </c>
      <c r="H732" s="3">
        <v>4.0000000000000002E-4</v>
      </c>
      <c r="I732" s="3">
        <f>+_xlfn.IFNA(VLOOKUP(B732,[1]Folha1!$B:$G,6,0),I733)</f>
        <v>1.4000000000000002E-3</v>
      </c>
      <c r="J732">
        <v>5.6950000000000003</v>
      </c>
      <c r="K732">
        <v>587.98900000000003</v>
      </c>
      <c r="L732">
        <f t="shared" si="35"/>
        <v>299.68950000000001</v>
      </c>
      <c r="M732">
        <v>72.537999999999997</v>
      </c>
    </row>
    <row r="733" spans="1:13" x14ac:dyDescent="0.3">
      <c r="A733" s="2">
        <f t="shared" si="34"/>
        <v>41426</v>
      </c>
      <c r="B733" s="2">
        <v>41430</v>
      </c>
      <c r="C733">
        <v>95.37</v>
      </c>
      <c r="D733">
        <v>593.68399999999997</v>
      </c>
      <c r="E733">
        <v>119.06399999999999</v>
      </c>
      <c r="F733">
        <f t="shared" si="33"/>
        <v>11355.133679999999</v>
      </c>
      <c r="G733" s="3">
        <v>5.0000000000000001E-4</v>
      </c>
      <c r="H733" s="3">
        <v>5.0000000000000001E-4</v>
      </c>
      <c r="I733" s="3">
        <f>+_xlfn.IFNA(VLOOKUP(B733,[1]Folha1!$B:$G,6,0),I734)</f>
        <v>1.4000000000000002E-3</v>
      </c>
      <c r="J733">
        <v>5.6950000000000003</v>
      </c>
      <c r="K733">
        <v>587.98900000000003</v>
      </c>
      <c r="L733">
        <f t="shared" si="35"/>
        <v>299.68950000000001</v>
      </c>
      <c r="M733">
        <v>73.119</v>
      </c>
    </row>
    <row r="734" spans="1:13" x14ac:dyDescent="0.3">
      <c r="A734" s="2">
        <f t="shared" si="34"/>
        <v>41426</v>
      </c>
      <c r="B734" s="2">
        <v>41431</v>
      </c>
      <c r="C734">
        <v>97.35</v>
      </c>
      <c r="D734">
        <v>593.68399999999997</v>
      </c>
      <c r="E734">
        <v>119.06399999999999</v>
      </c>
      <c r="F734">
        <f t="shared" si="33"/>
        <v>11590.880399999998</v>
      </c>
      <c r="G734" s="3">
        <v>5.0000000000000001E-4</v>
      </c>
      <c r="H734" s="3">
        <v>5.0000000000000001E-4</v>
      </c>
      <c r="I734" s="3">
        <f>+_xlfn.IFNA(VLOOKUP(B734,[1]Folha1!$B:$G,6,0),I735)</f>
        <v>1.4000000000000002E-3</v>
      </c>
      <c r="J734">
        <v>5.6950000000000003</v>
      </c>
      <c r="K734">
        <v>587.98900000000003</v>
      </c>
      <c r="L734">
        <f t="shared" si="35"/>
        <v>299.68950000000001</v>
      </c>
      <c r="M734">
        <v>74.784000000000006</v>
      </c>
    </row>
    <row r="735" spans="1:13" x14ac:dyDescent="0.3">
      <c r="A735" s="2">
        <f t="shared" si="34"/>
        <v>41426</v>
      </c>
      <c r="B735" s="2">
        <v>41432</v>
      </c>
      <c r="C735">
        <v>102.04</v>
      </c>
      <c r="D735">
        <v>593.68399999999997</v>
      </c>
      <c r="E735">
        <v>119.06399999999999</v>
      </c>
      <c r="F735">
        <f t="shared" si="33"/>
        <v>12149.290559999999</v>
      </c>
      <c r="G735" s="3">
        <v>5.0000000000000001E-4</v>
      </c>
      <c r="H735" s="3">
        <v>4.0000000000000002E-4</v>
      </c>
      <c r="I735" s="3">
        <f>+_xlfn.IFNA(VLOOKUP(B735,[1]Folha1!$B:$G,6,0),I736)</f>
        <v>1.4000000000000002E-3</v>
      </c>
      <c r="J735">
        <v>5.6950000000000003</v>
      </c>
      <c r="K735">
        <v>587.98900000000003</v>
      </c>
      <c r="L735">
        <f t="shared" si="35"/>
        <v>299.68950000000001</v>
      </c>
      <c r="M735">
        <v>73.301000000000002</v>
      </c>
    </row>
    <row r="736" spans="1:13" x14ac:dyDescent="0.3">
      <c r="A736" s="2">
        <f t="shared" si="34"/>
        <v>41426</v>
      </c>
      <c r="B736" s="2">
        <v>41435</v>
      </c>
      <c r="C736">
        <v>100.05</v>
      </c>
      <c r="D736">
        <v>593.68399999999997</v>
      </c>
      <c r="E736">
        <v>119.06399999999999</v>
      </c>
      <c r="F736">
        <f t="shared" si="33"/>
        <v>11912.3532</v>
      </c>
      <c r="G736" s="3">
        <v>5.0000000000000001E-4</v>
      </c>
      <c r="H736" s="3">
        <v>5.0000000000000001E-4</v>
      </c>
      <c r="I736" s="3">
        <f>+_xlfn.IFNA(VLOOKUP(B736,[1]Folha1!$B:$G,6,0),I737)</f>
        <v>1.4000000000000002E-3</v>
      </c>
      <c r="J736">
        <v>5.6950000000000003</v>
      </c>
      <c r="K736">
        <v>587.98900000000003</v>
      </c>
      <c r="L736">
        <f t="shared" si="35"/>
        <v>299.68950000000001</v>
      </c>
      <c r="M736">
        <v>69.793999999999997</v>
      </c>
    </row>
    <row r="737" spans="1:13" x14ac:dyDescent="0.3">
      <c r="A737" s="2">
        <f t="shared" si="34"/>
        <v>41426</v>
      </c>
      <c r="B737" s="2">
        <v>41436</v>
      </c>
      <c r="C737">
        <v>94.47</v>
      </c>
      <c r="D737">
        <v>593.68399999999997</v>
      </c>
      <c r="E737">
        <v>119.06399999999999</v>
      </c>
      <c r="F737">
        <f t="shared" si="33"/>
        <v>11247.976079999999</v>
      </c>
      <c r="G737" s="3">
        <v>5.0000000000000001E-4</v>
      </c>
      <c r="H737" s="3">
        <v>5.0000000000000001E-4</v>
      </c>
      <c r="I737" s="3">
        <f>+_xlfn.IFNA(VLOOKUP(B737,[1]Folha1!$B:$G,6,0),I738)</f>
        <v>1.4000000000000002E-3</v>
      </c>
      <c r="J737">
        <v>5.6950000000000003</v>
      </c>
      <c r="K737">
        <v>587.98900000000003</v>
      </c>
      <c r="L737">
        <f t="shared" si="35"/>
        <v>299.68950000000001</v>
      </c>
      <c r="M737">
        <v>69.144000000000005</v>
      </c>
    </row>
    <row r="738" spans="1:13" x14ac:dyDescent="0.3">
      <c r="A738" s="2">
        <f t="shared" si="34"/>
        <v>41426</v>
      </c>
      <c r="B738" s="2">
        <v>41437</v>
      </c>
      <c r="C738">
        <v>97.73</v>
      </c>
      <c r="D738">
        <v>593.68399999999997</v>
      </c>
      <c r="E738">
        <v>119.06399999999999</v>
      </c>
      <c r="F738">
        <f t="shared" si="33"/>
        <v>11636.12472</v>
      </c>
      <c r="G738" s="3">
        <v>5.0000000000000001E-4</v>
      </c>
      <c r="H738" s="3">
        <v>5.0000000000000001E-4</v>
      </c>
      <c r="I738" s="3">
        <f>+_xlfn.IFNA(VLOOKUP(B738,[1]Folha1!$B:$G,6,0),I739)</f>
        <v>1.4000000000000002E-3</v>
      </c>
      <c r="J738">
        <v>5.6950000000000003</v>
      </c>
      <c r="K738">
        <v>587.98900000000003</v>
      </c>
      <c r="L738">
        <f t="shared" si="35"/>
        <v>299.68950000000001</v>
      </c>
      <c r="M738">
        <v>69.459000000000003</v>
      </c>
    </row>
    <row r="739" spans="1:13" x14ac:dyDescent="0.3">
      <c r="A739" s="2">
        <f t="shared" si="34"/>
        <v>41426</v>
      </c>
      <c r="B739" s="2">
        <v>41438</v>
      </c>
      <c r="C739">
        <v>98.18</v>
      </c>
      <c r="D739">
        <v>593.68399999999997</v>
      </c>
      <c r="E739">
        <v>119.06399999999999</v>
      </c>
      <c r="F739">
        <f t="shared" si="33"/>
        <v>11689.703520000001</v>
      </c>
      <c r="G739" s="3">
        <v>5.0000000000000001E-4</v>
      </c>
      <c r="H739" s="3">
        <v>5.0000000000000001E-4</v>
      </c>
      <c r="I739" s="3">
        <f>+_xlfn.IFNA(VLOOKUP(B739,[1]Folha1!$B:$G,6,0),I740)</f>
        <v>1.4000000000000002E-3</v>
      </c>
      <c r="J739">
        <v>5.6950000000000003</v>
      </c>
      <c r="K739">
        <v>587.98900000000003</v>
      </c>
      <c r="L739">
        <f t="shared" si="35"/>
        <v>299.68950000000001</v>
      </c>
      <c r="M739">
        <v>70.415000000000006</v>
      </c>
    </row>
    <row r="740" spans="1:13" x14ac:dyDescent="0.3">
      <c r="A740" s="2">
        <f t="shared" si="34"/>
        <v>41426</v>
      </c>
      <c r="B740" s="2">
        <v>41439</v>
      </c>
      <c r="C740">
        <v>100.3</v>
      </c>
      <c r="D740">
        <v>593.68399999999997</v>
      </c>
      <c r="E740">
        <v>119.06399999999999</v>
      </c>
      <c r="F740">
        <f t="shared" si="33"/>
        <v>11942.119199999999</v>
      </c>
      <c r="G740" s="3">
        <v>5.0000000000000001E-4</v>
      </c>
      <c r="H740" s="3">
        <v>5.0000000000000001E-4</v>
      </c>
      <c r="I740" s="3">
        <f>+_xlfn.IFNA(VLOOKUP(B740,[1]Folha1!$B:$G,6,0),I741)</f>
        <v>1.2999999999999999E-3</v>
      </c>
      <c r="J740">
        <v>5.6950000000000003</v>
      </c>
      <c r="K740">
        <v>587.98900000000003</v>
      </c>
      <c r="L740">
        <f t="shared" si="35"/>
        <v>299.68950000000001</v>
      </c>
      <c r="M740">
        <v>70.882000000000005</v>
      </c>
    </row>
    <row r="741" spans="1:13" x14ac:dyDescent="0.3">
      <c r="A741" s="2">
        <f t="shared" si="34"/>
        <v>41426</v>
      </c>
      <c r="B741" s="2">
        <v>41442</v>
      </c>
      <c r="C741">
        <v>102.2</v>
      </c>
      <c r="D741">
        <v>593.68399999999997</v>
      </c>
      <c r="E741">
        <v>119.06399999999999</v>
      </c>
      <c r="F741">
        <f t="shared" si="33"/>
        <v>12168.3408</v>
      </c>
      <c r="G741" s="3">
        <v>5.0000000000000001E-4</v>
      </c>
      <c r="H741" s="3">
        <v>5.0000000000000001E-4</v>
      </c>
      <c r="I741" s="3">
        <f>+_xlfn.IFNA(VLOOKUP(B741,[1]Folha1!$B:$G,6,0),I742)</f>
        <v>1.2999999999999999E-3</v>
      </c>
      <c r="J741">
        <v>5.6950000000000003</v>
      </c>
      <c r="K741">
        <v>587.98900000000003</v>
      </c>
      <c r="L741">
        <f t="shared" si="35"/>
        <v>299.68950000000001</v>
      </c>
      <c r="M741">
        <v>69.885999999999996</v>
      </c>
    </row>
    <row r="742" spans="1:13" x14ac:dyDescent="0.3">
      <c r="A742" s="2">
        <f t="shared" si="34"/>
        <v>41426</v>
      </c>
      <c r="B742" s="2">
        <v>41443</v>
      </c>
      <c r="C742">
        <v>103.39</v>
      </c>
      <c r="D742">
        <v>593.68399999999997</v>
      </c>
      <c r="E742">
        <v>119.06399999999999</v>
      </c>
      <c r="F742">
        <f t="shared" si="33"/>
        <v>12310.026959999999</v>
      </c>
      <c r="G742" s="3">
        <v>5.0000000000000001E-4</v>
      </c>
      <c r="H742" s="3">
        <v>5.0000000000000001E-4</v>
      </c>
      <c r="I742" s="3">
        <f>+_xlfn.IFNA(VLOOKUP(B742,[1]Folha1!$B:$G,6,0),I743)</f>
        <v>1.2999999999999999E-3</v>
      </c>
      <c r="J742">
        <v>5.6950000000000003</v>
      </c>
      <c r="K742">
        <v>587.98900000000003</v>
      </c>
      <c r="L742">
        <f t="shared" si="35"/>
        <v>299.68950000000001</v>
      </c>
      <c r="M742">
        <v>69.989000000000004</v>
      </c>
    </row>
    <row r="743" spans="1:13" x14ac:dyDescent="0.3">
      <c r="A743" s="2">
        <f t="shared" si="34"/>
        <v>41426</v>
      </c>
      <c r="B743" s="2">
        <v>41444</v>
      </c>
      <c r="C743">
        <v>104.68</v>
      </c>
      <c r="D743">
        <v>593.68399999999997</v>
      </c>
      <c r="E743">
        <v>119.06399999999999</v>
      </c>
      <c r="F743">
        <f t="shared" si="33"/>
        <v>12463.61952</v>
      </c>
      <c r="G743" s="3">
        <v>5.0000000000000001E-4</v>
      </c>
      <c r="H743" s="3">
        <v>5.0000000000000001E-4</v>
      </c>
      <c r="I743" s="3">
        <f>+_xlfn.IFNA(VLOOKUP(B743,[1]Folha1!$B:$G,6,0),I744)</f>
        <v>1.2999999999999999E-3</v>
      </c>
      <c r="J743">
        <v>5.6950000000000003</v>
      </c>
      <c r="K743">
        <v>587.98900000000003</v>
      </c>
      <c r="L743">
        <f t="shared" si="35"/>
        <v>299.68950000000001</v>
      </c>
      <c r="M743">
        <v>68.778000000000006</v>
      </c>
    </row>
    <row r="744" spans="1:13" x14ac:dyDescent="0.3">
      <c r="A744" s="2">
        <f t="shared" si="34"/>
        <v>41426</v>
      </c>
      <c r="B744" s="2">
        <v>41445</v>
      </c>
      <c r="C744">
        <v>100.65</v>
      </c>
      <c r="D744">
        <v>593.68399999999997</v>
      </c>
      <c r="E744">
        <v>119.06399999999999</v>
      </c>
      <c r="F744">
        <f t="shared" si="33"/>
        <v>11983.7916</v>
      </c>
      <c r="G744" s="3">
        <v>5.0000000000000001E-4</v>
      </c>
      <c r="H744" s="3">
        <v>5.0000000000000001E-4</v>
      </c>
      <c r="I744" s="3">
        <f>+_xlfn.IFNA(VLOOKUP(B744,[1]Folha1!$B:$G,6,0),I745)</f>
        <v>1.4000000000000002E-3</v>
      </c>
      <c r="J744">
        <v>5.6950000000000003</v>
      </c>
      <c r="K744">
        <v>587.98900000000003</v>
      </c>
      <c r="L744">
        <f t="shared" si="35"/>
        <v>299.68950000000001</v>
      </c>
      <c r="M744">
        <v>70.521000000000001</v>
      </c>
    </row>
    <row r="745" spans="1:13" x14ac:dyDescent="0.3">
      <c r="A745" s="2">
        <f t="shared" si="34"/>
        <v>41426</v>
      </c>
      <c r="B745" s="2">
        <v>41446</v>
      </c>
      <c r="C745">
        <v>99.55</v>
      </c>
      <c r="D745">
        <v>593.68399999999997</v>
      </c>
      <c r="E745">
        <v>119.06399999999999</v>
      </c>
      <c r="F745">
        <f t="shared" si="33"/>
        <v>11852.821199999998</v>
      </c>
      <c r="G745" s="3">
        <v>5.0000000000000001E-4</v>
      </c>
      <c r="H745" s="3">
        <v>5.0000000000000001E-4</v>
      </c>
      <c r="I745" s="3">
        <f>+_xlfn.IFNA(VLOOKUP(B745,[1]Folha1!$B:$G,6,0),I746)</f>
        <v>1.2999999999999999E-3</v>
      </c>
      <c r="J745">
        <v>5.6950000000000003</v>
      </c>
      <c r="K745">
        <v>587.98900000000003</v>
      </c>
      <c r="L745">
        <f t="shared" si="35"/>
        <v>299.68950000000001</v>
      </c>
      <c r="M745">
        <v>69.152000000000001</v>
      </c>
    </row>
    <row r="746" spans="1:13" x14ac:dyDescent="0.3">
      <c r="A746" s="2">
        <f t="shared" si="34"/>
        <v>41426</v>
      </c>
      <c r="B746" s="2">
        <v>41449</v>
      </c>
      <c r="C746">
        <v>101.49</v>
      </c>
      <c r="D746">
        <v>593.68399999999997</v>
      </c>
      <c r="E746">
        <v>119.06399999999999</v>
      </c>
      <c r="F746">
        <f t="shared" si="33"/>
        <v>12083.805359999998</v>
      </c>
      <c r="G746" s="3">
        <v>5.0000000000000001E-4</v>
      </c>
      <c r="H746" s="3">
        <v>5.9999999999999995E-4</v>
      </c>
      <c r="I746" s="3">
        <f>+_xlfn.IFNA(VLOOKUP(B746,[1]Folha1!$B:$G,6,0),I747)</f>
        <v>1.6000000000000001E-3</v>
      </c>
      <c r="J746">
        <v>5.6950000000000003</v>
      </c>
      <c r="K746">
        <v>587.98900000000003</v>
      </c>
      <c r="L746">
        <f t="shared" si="35"/>
        <v>299.68950000000001</v>
      </c>
      <c r="M746">
        <v>68.415999999999997</v>
      </c>
    </row>
    <row r="747" spans="1:13" x14ac:dyDescent="0.3">
      <c r="A747" s="2">
        <f t="shared" si="34"/>
        <v>41426</v>
      </c>
      <c r="B747" s="2">
        <v>41450</v>
      </c>
      <c r="C747">
        <v>102.4</v>
      </c>
      <c r="D747">
        <v>593.68399999999997</v>
      </c>
      <c r="E747">
        <v>119.06399999999999</v>
      </c>
      <c r="F747">
        <f t="shared" si="33"/>
        <v>12192.1536</v>
      </c>
      <c r="G747" s="3">
        <v>5.0000000000000001E-4</v>
      </c>
      <c r="H747" s="3">
        <v>5.9999999999999995E-4</v>
      </c>
      <c r="I747" s="3">
        <f>+_xlfn.IFNA(VLOOKUP(B747,[1]Folha1!$B:$G,6,0),I748)</f>
        <v>1.7000000000000001E-3</v>
      </c>
      <c r="J747">
        <v>5.6950000000000003</v>
      </c>
      <c r="K747">
        <v>587.98900000000003</v>
      </c>
      <c r="L747">
        <f t="shared" si="35"/>
        <v>299.68950000000001</v>
      </c>
      <c r="M747">
        <v>68.525999999999996</v>
      </c>
    </row>
    <row r="748" spans="1:13" x14ac:dyDescent="0.3">
      <c r="A748" s="2">
        <f t="shared" si="34"/>
        <v>41426</v>
      </c>
      <c r="B748" s="2">
        <v>41451</v>
      </c>
      <c r="C748">
        <v>105.72</v>
      </c>
      <c r="D748">
        <v>593.68399999999997</v>
      </c>
      <c r="E748">
        <v>119.06399999999999</v>
      </c>
      <c r="F748">
        <f t="shared" si="33"/>
        <v>12587.44608</v>
      </c>
      <c r="G748" s="3">
        <v>5.0000000000000001E-4</v>
      </c>
      <c r="H748" s="3">
        <v>5.9999999999999995E-4</v>
      </c>
      <c r="I748" s="3">
        <f>+_xlfn.IFNA(VLOOKUP(B748,[1]Folha1!$B:$G,6,0),I749)</f>
        <v>1.6000000000000001E-3</v>
      </c>
      <c r="J748">
        <v>5.6950000000000003</v>
      </c>
      <c r="K748">
        <v>587.98900000000003</v>
      </c>
      <c r="L748">
        <f t="shared" si="35"/>
        <v>299.68950000000001</v>
      </c>
      <c r="M748">
        <v>67.691000000000003</v>
      </c>
    </row>
    <row r="749" spans="1:13" x14ac:dyDescent="0.3">
      <c r="A749" s="2">
        <f t="shared" si="34"/>
        <v>41426</v>
      </c>
      <c r="B749" s="2">
        <v>41452</v>
      </c>
      <c r="C749">
        <v>109.25</v>
      </c>
      <c r="D749">
        <v>593.68399999999997</v>
      </c>
      <c r="E749">
        <v>119.06399999999999</v>
      </c>
      <c r="F749">
        <f t="shared" si="33"/>
        <v>13007.741999999998</v>
      </c>
      <c r="G749" s="3">
        <v>5.0000000000000001E-4</v>
      </c>
      <c r="H749" s="3">
        <v>5.9999999999999995E-4</v>
      </c>
      <c r="I749" s="3">
        <f>+_xlfn.IFNA(VLOOKUP(B749,[1]Folha1!$B:$G,6,0),I750)</f>
        <v>1.5E-3</v>
      </c>
      <c r="J749">
        <v>5.6950000000000003</v>
      </c>
      <c r="K749">
        <v>587.98900000000003</v>
      </c>
      <c r="L749">
        <f t="shared" si="35"/>
        <v>299.68950000000001</v>
      </c>
      <c r="M749">
        <v>64.555999999999997</v>
      </c>
    </row>
    <row r="750" spans="1:13" x14ac:dyDescent="0.3">
      <c r="A750" s="2">
        <f t="shared" si="34"/>
        <v>41426</v>
      </c>
      <c r="B750" s="2">
        <v>41453</v>
      </c>
      <c r="C750">
        <v>107.36</v>
      </c>
      <c r="D750">
        <v>593.68399999999997</v>
      </c>
      <c r="E750">
        <v>119.06399999999999</v>
      </c>
      <c r="F750">
        <f t="shared" si="33"/>
        <v>12782.711039999998</v>
      </c>
      <c r="G750" s="3">
        <v>5.0000000000000001E-4</v>
      </c>
      <c r="H750" s="3">
        <v>4.0000000000000002E-4</v>
      </c>
      <c r="I750" s="3">
        <f>+_xlfn.IFNA(VLOOKUP(B750,[1]Folha1!$B:$G,6,0),I751)</f>
        <v>1.5E-3</v>
      </c>
      <c r="J750">
        <v>5.6950000000000003</v>
      </c>
      <c r="K750">
        <v>587.98900000000003</v>
      </c>
      <c r="L750">
        <f t="shared" si="35"/>
        <v>299.68950000000001</v>
      </c>
      <c r="M750">
        <v>65.680000000000007</v>
      </c>
    </row>
    <row r="751" spans="1:13" x14ac:dyDescent="0.3">
      <c r="A751" s="2">
        <f t="shared" si="34"/>
        <v>41456</v>
      </c>
      <c r="B751" s="2">
        <v>41456</v>
      </c>
      <c r="C751">
        <v>117.179</v>
      </c>
      <c r="D751">
        <v>599.404</v>
      </c>
      <c r="E751">
        <v>119.06399999999999</v>
      </c>
      <c r="F751">
        <f t="shared" si="33"/>
        <v>13951.800455999999</v>
      </c>
      <c r="G751" s="3">
        <v>4.0000000000000002E-4</v>
      </c>
      <c r="H751" s="3">
        <v>4.0000000000000002E-4</v>
      </c>
      <c r="I751" s="3">
        <f>+_xlfn.IFNA(VLOOKUP(B751,[1]Folha1!$B:$G,6,0),I752)</f>
        <v>1.5E-3</v>
      </c>
      <c r="J751">
        <v>588.47299999999996</v>
      </c>
      <c r="K751">
        <v>10.931000000000001</v>
      </c>
      <c r="L751">
        <f t="shared" si="35"/>
        <v>593.93849999999998</v>
      </c>
      <c r="M751">
        <v>67.626000000000005</v>
      </c>
    </row>
    <row r="752" spans="1:13" x14ac:dyDescent="0.3">
      <c r="A752" s="2">
        <f t="shared" si="34"/>
        <v>41456</v>
      </c>
      <c r="B752" s="2">
        <v>41457</v>
      </c>
      <c r="C752">
        <v>117.82</v>
      </c>
      <c r="D752">
        <v>599.404</v>
      </c>
      <c r="E752">
        <v>119.06399999999999</v>
      </c>
      <c r="F752">
        <f t="shared" si="33"/>
        <v>14028.120479999998</v>
      </c>
      <c r="G752" s="3">
        <v>4.0000000000000002E-4</v>
      </c>
      <c r="H752" s="3">
        <v>2.9999999999999997E-4</v>
      </c>
      <c r="I752" s="3">
        <f>+_xlfn.IFNA(VLOOKUP(B752,[1]Folha1!$B:$G,6,0),I753)</f>
        <v>1.4000000000000002E-3</v>
      </c>
      <c r="J752">
        <v>588.47299999999996</v>
      </c>
      <c r="K752">
        <v>10.931000000000001</v>
      </c>
      <c r="L752">
        <f t="shared" si="35"/>
        <v>593.93849999999998</v>
      </c>
      <c r="M752">
        <v>65.37</v>
      </c>
    </row>
    <row r="753" spans="1:13" x14ac:dyDescent="0.3">
      <c r="A753" s="2">
        <f t="shared" si="34"/>
        <v>41456</v>
      </c>
      <c r="B753" s="2">
        <v>41458</v>
      </c>
      <c r="C753">
        <v>115.24</v>
      </c>
      <c r="D753">
        <v>599.404</v>
      </c>
      <c r="E753">
        <v>119.06399999999999</v>
      </c>
      <c r="F753">
        <f t="shared" si="33"/>
        <v>13720.935359999998</v>
      </c>
      <c r="G753" s="3">
        <v>4.0000000000000002E-4</v>
      </c>
      <c r="H753" s="3">
        <v>5.0000000000000001E-4</v>
      </c>
      <c r="I753" s="3">
        <f>+_xlfn.IFNA(VLOOKUP(B753,[1]Folha1!$B:$G,6,0),I754)</f>
        <v>1.4000000000000002E-3</v>
      </c>
      <c r="J753">
        <v>588.47299999999996</v>
      </c>
      <c r="K753">
        <v>10.931000000000001</v>
      </c>
      <c r="L753">
        <f t="shared" si="35"/>
        <v>593.93849999999998</v>
      </c>
      <c r="M753">
        <v>65.56</v>
      </c>
    </row>
    <row r="754" spans="1:13" x14ac:dyDescent="0.3">
      <c r="A754" s="2">
        <f t="shared" si="34"/>
        <v>41456</v>
      </c>
      <c r="B754" s="2">
        <v>41460</v>
      </c>
      <c r="C754">
        <v>120.09</v>
      </c>
      <c r="D754">
        <v>599.404</v>
      </c>
      <c r="E754">
        <v>119.06399999999999</v>
      </c>
      <c r="F754">
        <f t="shared" si="33"/>
        <v>14298.395759999999</v>
      </c>
      <c r="G754" s="3">
        <v>4.0000000000000002E-4</v>
      </c>
      <c r="H754" s="3">
        <v>4.0000000000000002E-4</v>
      </c>
      <c r="I754" s="3">
        <f>+_xlfn.IFNA(VLOOKUP(B754,[1]Folha1!$B:$G,6,0),I755)</f>
        <v>1.5E-3</v>
      </c>
      <c r="J754">
        <v>588.47299999999996</v>
      </c>
      <c r="K754">
        <v>10.931000000000001</v>
      </c>
      <c r="L754">
        <f t="shared" si="35"/>
        <v>593.93849999999998</v>
      </c>
      <c r="M754">
        <v>66.412000000000006</v>
      </c>
    </row>
    <row r="755" spans="1:13" x14ac:dyDescent="0.3">
      <c r="A755" s="2">
        <f t="shared" si="34"/>
        <v>41456</v>
      </c>
      <c r="B755" s="2">
        <v>41463</v>
      </c>
      <c r="C755">
        <v>121.61</v>
      </c>
      <c r="D755">
        <v>599.404</v>
      </c>
      <c r="E755">
        <v>119.06399999999999</v>
      </c>
      <c r="F755">
        <f t="shared" si="33"/>
        <v>14479.373039999999</v>
      </c>
      <c r="G755" s="3">
        <v>4.0000000000000002E-4</v>
      </c>
      <c r="H755" s="3">
        <v>5.0000000000000001E-4</v>
      </c>
      <c r="I755" s="3">
        <f>+_xlfn.IFNA(VLOOKUP(B755,[1]Folha1!$B:$G,6,0),I756)</f>
        <v>1.4000000000000002E-3</v>
      </c>
      <c r="J755">
        <v>588.47299999999996</v>
      </c>
      <c r="K755">
        <v>10.931000000000001</v>
      </c>
      <c r="L755">
        <f t="shared" si="35"/>
        <v>593.93849999999998</v>
      </c>
      <c r="M755">
        <v>66.828000000000003</v>
      </c>
    </row>
    <row r="756" spans="1:13" x14ac:dyDescent="0.3">
      <c r="A756" s="2">
        <f t="shared" si="34"/>
        <v>41456</v>
      </c>
      <c r="B756" s="2">
        <v>41464</v>
      </c>
      <c r="C756">
        <v>123.45</v>
      </c>
      <c r="D756">
        <v>599.404</v>
      </c>
      <c r="E756">
        <v>119.06399999999999</v>
      </c>
      <c r="F756">
        <f t="shared" si="33"/>
        <v>14698.450799999999</v>
      </c>
      <c r="G756" s="3">
        <v>4.0000000000000002E-4</v>
      </c>
      <c r="H756" s="3">
        <v>4.0000000000000002E-4</v>
      </c>
      <c r="I756" s="3">
        <f>+_xlfn.IFNA(VLOOKUP(B756,[1]Folha1!$B:$G,6,0),I757)</f>
        <v>1.4000000000000002E-3</v>
      </c>
      <c r="J756">
        <v>588.47299999999996</v>
      </c>
      <c r="K756">
        <v>10.931000000000001</v>
      </c>
      <c r="L756">
        <f t="shared" si="35"/>
        <v>593.93849999999998</v>
      </c>
      <c r="M756">
        <v>66.09</v>
      </c>
    </row>
    <row r="757" spans="1:13" x14ac:dyDescent="0.3">
      <c r="A757" s="2">
        <f t="shared" si="34"/>
        <v>41456</v>
      </c>
      <c r="B757" s="2">
        <v>41465</v>
      </c>
      <c r="C757">
        <v>122.27</v>
      </c>
      <c r="D757">
        <v>599.404</v>
      </c>
      <c r="E757">
        <v>119.06399999999999</v>
      </c>
      <c r="F757">
        <f t="shared" si="33"/>
        <v>14557.955279999998</v>
      </c>
      <c r="G757" s="3">
        <v>4.0000000000000002E-4</v>
      </c>
      <c r="H757" s="3">
        <v>4.0000000000000002E-4</v>
      </c>
      <c r="I757" s="3">
        <f>+_xlfn.IFNA(VLOOKUP(B757,[1]Folha1!$B:$G,6,0),I758)</f>
        <v>1.2999999999999999E-3</v>
      </c>
      <c r="J757">
        <v>588.47299999999996</v>
      </c>
      <c r="K757">
        <v>10.931000000000001</v>
      </c>
      <c r="L757">
        <f t="shared" si="35"/>
        <v>593.93849999999998</v>
      </c>
      <c r="M757">
        <v>63.744999999999997</v>
      </c>
    </row>
    <row r="758" spans="1:13" x14ac:dyDescent="0.3">
      <c r="A758" s="2">
        <f t="shared" si="34"/>
        <v>41456</v>
      </c>
      <c r="B758" s="2">
        <v>41466</v>
      </c>
      <c r="C758">
        <v>125.61</v>
      </c>
      <c r="D758">
        <v>599.404</v>
      </c>
      <c r="E758">
        <v>119.06399999999999</v>
      </c>
      <c r="F758">
        <f t="shared" si="33"/>
        <v>14955.62904</v>
      </c>
      <c r="G758" s="3">
        <v>4.0000000000000002E-4</v>
      </c>
      <c r="H758" s="3">
        <v>4.0000000000000002E-4</v>
      </c>
      <c r="I758" s="3">
        <f>+_xlfn.IFNA(VLOOKUP(B758,[1]Folha1!$B:$G,6,0),I759)</f>
        <v>1.2999999999999999E-3</v>
      </c>
      <c r="J758">
        <v>588.47299999999996</v>
      </c>
      <c r="K758">
        <v>10.931000000000001</v>
      </c>
      <c r="L758">
        <f t="shared" si="35"/>
        <v>593.93849999999998</v>
      </c>
      <c r="M758">
        <v>63.075000000000003</v>
      </c>
    </row>
    <row r="759" spans="1:13" x14ac:dyDescent="0.3">
      <c r="A759" s="2">
        <f t="shared" si="34"/>
        <v>41456</v>
      </c>
      <c r="B759" s="2">
        <v>41467</v>
      </c>
      <c r="C759">
        <v>129.9</v>
      </c>
      <c r="D759">
        <v>599.404</v>
      </c>
      <c r="E759">
        <v>119.06399999999999</v>
      </c>
      <c r="F759">
        <f t="shared" si="33"/>
        <v>15466.4136</v>
      </c>
      <c r="G759" s="3">
        <v>4.0000000000000002E-4</v>
      </c>
      <c r="H759" s="3">
        <v>4.0000000000000002E-4</v>
      </c>
      <c r="I759" s="3">
        <f>+_xlfn.IFNA(VLOOKUP(B759,[1]Folha1!$B:$G,6,0),I760)</f>
        <v>1.1999999999999999E-3</v>
      </c>
      <c r="J759">
        <v>588.47299999999996</v>
      </c>
      <c r="K759">
        <v>10.931000000000001</v>
      </c>
      <c r="L759">
        <f t="shared" si="35"/>
        <v>593.93849999999998</v>
      </c>
      <c r="M759">
        <v>63.566000000000003</v>
      </c>
    </row>
    <row r="760" spans="1:13" x14ac:dyDescent="0.3">
      <c r="A760" s="2">
        <f t="shared" si="34"/>
        <v>41456</v>
      </c>
      <c r="B760" s="2">
        <v>41470</v>
      </c>
      <c r="C760">
        <v>127.26</v>
      </c>
      <c r="D760">
        <v>599.404</v>
      </c>
      <c r="E760">
        <v>119.06399999999999</v>
      </c>
      <c r="F760">
        <f t="shared" si="33"/>
        <v>15152.084639999999</v>
      </c>
      <c r="G760" s="3">
        <v>4.0000000000000002E-4</v>
      </c>
      <c r="H760" s="3">
        <v>4.0000000000000002E-4</v>
      </c>
      <c r="I760" s="3">
        <f>+_xlfn.IFNA(VLOOKUP(B760,[1]Folha1!$B:$G,6,0),I761)</f>
        <v>1.1000000000000001E-3</v>
      </c>
      <c r="J760">
        <v>588.47299999999996</v>
      </c>
      <c r="K760">
        <v>10.931000000000001</v>
      </c>
      <c r="L760">
        <f t="shared" si="35"/>
        <v>593.93849999999998</v>
      </c>
      <c r="M760">
        <v>65.200999999999993</v>
      </c>
    </row>
    <row r="761" spans="1:13" x14ac:dyDescent="0.3">
      <c r="A761" s="2">
        <f t="shared" si="34"/>
        <v>41456</v>
      </c>
      <c r="B761" s="2">
        <v>41471</v>
      </c>
      <c r="C761">
        <v>109.05</v>
      </c>
      <c r="D761">
        <v>599.404</v>
      </c>
      <c r="E761">
        <v>119.06399999999999</v>
      </c>
      <c r="F761">
        <f t="shared" si="33"/>
        <v>12983.929199999999</v>
      </c>
      <c r="G761" s="3">
        <v>4.0000000000000002E-4</v>
      </c>
      <c r="H761" s="3">
        <v>2.9999999999999997E-4</v>
      </c>
      <c r="I761" s="3">
        <f>+_xlfn.IFNA(VLOOKUP(B761,[1]Folha1!$B:$G,6,0),I762)</f>
        <v>1E-3</v>
      </c>
      <c r="J761">
        <v>588.47299999999996</v>
      </c>
      <c r="K761">
        <v>10.931000000000001</v>
      </c>
      <c r="L761">
        <f t="shared" si="35"/>
        <v>593.93849999999998</v>
      </c>
      <c r="M761">
        <v>68.581000000000003</v>
      </c>
    </row>
    <row r="762" spans="1:13" x14ac:dyDescent="0.3">
      <c r="A762" s="2">
        <f t="shared" si="34"/>
        <v>41456</v>
      </c>
      <c r="B762" s="2">
        <v>41472</v>
      </c>
      <c r="C762">
        <v>120.25</v>
      </c>
      <c r="D762">
        <v>599.404</v>
      </c>
      <c r="E762">
        <v>119.06399999999999</v>
      </c>
      <c r="F762">
        <f t="shared" si="33"/>
        <v>14317.446</v>
      </c>
      <c r="G762" s="3">
        <v>4.0000000000000002E-4</v>
      </c>
      <c r="H762" s="3">
        <v>2.9999999999999997E-4</v>
      </c>
      <c r="I762" s="3">
        <f>+_xlfn.IFNA(VLOOKUP(B762,[1]Folha1!$B:$G,6,0),I763)</f>
        <v>1.1000000000000001E-3</v>
      </c>
      <c r="J762">
        <v>588.47299999999996</v>
      </c>
      <c r="K762">
        <v>10.931000000000001</v>
      </c>
      <c r="L762">
        <f t="shared" si="35"/>
        <v>593.93849999999998</v>
      </c>
      <c r="M762">
        <v>68.113</v>
      </c>
    </row>
    <row r="763" spans="1:13" x14ac:dyDescent="0.3">
      <c r="A763" s="2">
        <f t="shared" si="34"/>
        <v>41456</v>
      </c>
      <c r="B763" s="2">
        <v>41473</v>
      </c>
      <c r="C763">
        <v>119.03</v>
      </c>
      <c r="D763">
        <v>599.404</v>
      </c>
      <c r="E763">
        <v>119.06399999999999</v>
      </c>
      <c r="F763">
        <f t="shared" ref="F763:F826" si="36">C763*E763</f>
        <v>14172.187919999998</v>
      </c>
      <c r="G763" s="3">
        <v>4.0000000000000002E-4</v>
      </c>
      <c r="H763" s="3">
        <v>2.9999999999999997E-4</v>
      </c>
      <c r="I763" s="3">
        <f>+_xlfn.IFNA(VLOOKUP(B763,[1]Folha1!$B:$G,6,0),I764)</f>
        <v>1.1000000000000001E-3</v>
      </c>
      <c r="J763">
        <v>588.47299999999996</v>
      </c>
      <c r="K763">
        <v>10.931000000000001</v>
      </c>
      <c r="L763">
        <f t="shared" si="35"/>
        <v>593.93849999999998</v>
      </c>
      <c r="M763">
        <v>68.051000000000002</v>
      </c>
    </row>
    <row r="764" spans="1:13" x14ac:dyDescent="0.3">
      <c r="A764" s="2">
        <f t="shared" ref="A764:A827" si="37">+DATE(YEAR(B764),MONTH(B764),1)</f>
        <v>41456</v>
      </c>
      <c r="B764" s="2">
        <v>41474</v>
      </c>
      <c r="C764">
        <v>119.68</v>
      </c>
      <c r="D764">
        <v>599.404</v>
      </c>
      <c r="E764">
        <v>119.06399999999999</v>
      </c>
      <c r="F764">
        <f t="shared" si="36"/>
        <v>14249.579519999999</v>
      </c>
      <c r="G764" s="3">
        <v>4.0000000000000002E-4</v>
      </c>
      <c r="H764" s="3">
        <v>2.9999999999999997E-4</v>
      </c>
      <c r="I764" s="3">
        <f>+_xlfn.IFNA(VLOOKUP(B764,[1]Folha1!$B:$G,6,0),I765)</f>
        <v>1.1000000000000001E-3</v>
      </c>
      <c r="J764">
        <v>588.47299999999996</v>
      </c>
      <c r="K764">
        <v>10.931000000000001</v>
      </c>
      <c r="L764">
        <f t="shared" ref="L764:L827" si="38">J764+0.5*K764</f>
        <v>593.93849999999998</v>
      </c>
      <c r="M764">
        <v>65.632999999999996</v>
      </c>
    </row>
    <row r="765" spans="1:13" x14ac:dyDescent="0.3">
      <c r="A765" s="2">
        <f t="shared" si="37"/>
        <v>41456</v>
      </c>
      <c r="B765" s="2">
        <v>41477</v>
      </c>
      <c r="C765">
        <v>122.43</v>
      </c>
      <c r="D765">
        <v>599.404</v>
      </c>
      <c r="E765">
        <v>119.06399999999999</v>
      </c>
      <c r="F765">
        <f t="shared" si="36"/>
        <v>14577.005520000001</v>
      </c>
      <c r="G765" s="3">
        <v>4.0000000000000002E-4</v>
      </c>
      <c r="H765" s="3">
        <v>4.0000000000000002E-4</v>
      </c>
      <c r="I765" s="3">
        <f>+_xlfn.IFNA(VLOOKUP(B765,[1]Folha1!$B:$G,6,0),I766)</f>
        <v>1E-3</v>
      </c>
      <c r="J765">
        <v>588.47299999999996</v>
      </c>
      <c r="K765">
        <v>10.931000000000001</v>
      </c>
      <c r="L765">
        <f t="shared" si="38"/>
        <v>593.93849999999998</v>
      </c>
      <c r="M765">
        <v>65.741</v>
      </c>
    </row>
    <row r="766" spans="1:13" x14ac:dyDescent="0.3">
      <c r="A766" s="2">
        <f t="shared" si="37"/>
        <v>41456</v>
      </c>
      <c r="B766" s="2">
        <v>41478</v>
      </c>
      <c r="C766">
        <v>122.74</v>
      </c>
      <c r="D766">
        <v>599.404</v>
      </c>
      <c r="E766">
        <v>119.06399999999999</v>
      </c>
      <c r="F766">
        <f t="shared" si="36"/>
        <v>14613.915359999999</v>
      </c>
      <c r="G766" s="3">
        <v>4.0000000000000002E-4</v>
      </c>
      <c r="H766" s="3">
        <v>2.0000000000000001E-4</v>
      </c>
      <c r="I766" s="3">
        <f>+_xlfn.IFNA(VLOOKUP(B766,[1]Folha1!$B:$G,6,0),I767)</f>
        <v>1.1999999999999999E-3</v>
      </c>
      <c r="J766">
        <v>588.47299999999996</v>
      </c>
      <c r="K766">
        <v>10.931000000000001</v>
      </c>
      <c r="L766">
        <f t="shared" si="38"/>
        <v>593.93849999999998</v>
      </c>
      <c r="M766">
        <v>63.734000000000002</v>
      </c>
    </row>
    <row r="767" spans="1:13" x14ac:dyDescent="0.3">
      <c r="A767" s="2">
        <f t="shared" si="37"/>
        <v>41456</v>
      </c>
      <c r="B767" s="2">
        <v>41479</v>
      </c>
      <c r="C767">
        <v>121.7</v>
      </c>
      <c r="D767">
        <v>599.404</v>
      </c>
      <c r="E767">
        <v>119.06399999999999</v>
      </c>
      <c r="F767">
        <f t="shared" si="36"/>
        <v>14490.0888</v>
      </c>
      <c r="G767" s="3">
        <v>4.0000000000000002E-4</v>
      </c>
      <c r="H767" s="3">
        <v>2.9999999999999997E-4</v>
      </c>
      <c r="I767" s="3">
        <f>+_xlfn.IFNA(VLOOKUP(B767,[1]Folha1!$B:$G,6,0),I768)</f>
        <v>1.1999999999999999E-3</v>
      </c>
      <c r="J767">
        <v>588.47299999999996</v>
      </c>
      <c r="K767">
        <v>10.931000000000001</v>
      </c>
      <c r="L767">
        <f t="shared" si="38"/>
        <v>593.93849999999998</v>
      </c>
      <c r="M767">
        <v>63.688000000000002</v>
      </c>
    </row>
    <row r="768" spans="1:13" x14ac:dyDescent="0.3">
      <c r="A768" s="2">
        <f t="shared" si="37"/>
        <v>41456</v>
      </c>
      <c r="B768" s="2">
        <v>41480</v>
      </c>
      <c r="C768">
        <v>124.07</v>
      </c>
      <c r="D768">
        <v>599.404</v>
      </c>
      <c r="E768">
        <v>119.06399999999999</v>
      </c>
      <c r="F768">
        <f t="shared" si="36"/>
        <v>14772.270479999997</v>
      </c>
      <c r="G768" s="3">
        <v>4.0000000000000002E-4</v>
      </c>
      <c r="H768" s="3">
        <v>2.0000000000000001E-4</v>
      </c>
      <c r="I768" s="3">
        <f>+_xlfn.IFNA(VLOOKUP(B768,[1]Folha1!$B:$G,6,0),I769)</f>
        <v>1.1999999999999999E-3</v>
      </c>
      <c r="J768">
        <v>588.47299999999996</v>
      </c>
      <c r="K768">
        <v>10.931000000000001</v>
      </c>
      <c r="L768">
        <f t="shared" si="38"/>
        <v>593.93849999999998</v>
      </c>
      <c r="M768">
        <v>63.393999999999998</v>
      </c>
    </row>
    <row r="769" spans="1:13" x14ac:dyDescent="0.3">
      <c r="A769" s="2">
        <f t="shared" si="37"/>
        <v>41456</v>
      </c>
      <c r="B769" s="2">
        <v>41481</v>
      </c>
      <c r="C769">
        <v>129.38999999999999</v>
      </c>
      <c r="D769">
        <v>599.404</v>
      </c>
      <c r="E769">
        <v>119.06399999999999</v>
      </c>
      <c r="F769">
        <f t="shared" si="36"/>
        <v>15405.690959999998</v>
      </c>
      <c r="G769" s="3">
        <v>4.0000000000000002E-4</v>
      </c>
      <c r="H769" s="3">
        <v>2.9999999999999997E-4</v>
      </c>
      <c r="I769" s="3">
        <f>+_xlfn.IFNA(VLOOKUP(B769,[1]Folha1!$B:$G,6,0),I770)</f>
        <v>1.1000000000000001E-3</v>
      </c>
      <c r="J769">
        <v>588.47299999999996</v>
      </c>
      <c r="K769">
        <v>10.931000000000001</v>
      </c>
      <c r="L769">
        <f t="shared" si="38"/>
        <v>593.93849999999998</v>
      </c>
      <c r="M769">
        <v>63.524999999999999</v>
      </c>
    </row>
    <row r="770" spans="1:13" x14ac:dyDescent="0.3">
      <c r="A770" s="2">
        <f t="shared" si="37"/>
        <v>41456</v>
      </c>
      <c r="B770" s="2">
        <v>41484</v>
      </c>
      <c r="C770">
        <v>134.62</v>
      </c>
      <c r="D770">
        <v>599.404</v>
      </c>
      <c r="E770">
        <v>119.06399999999999</v>
      </c>
      <c r="F770">
        <f t="shared" si="36"/>
        <v>16028.39568</v>
      </c>
      <c r="G770" s="3">
        <v>4.0000000000000002E-4</v>
      </c>
      <c r="H770" s="3">
        <v>2.9999999999999997E-4</v>
      </c>
      <c r="I770" s="3">
        <f>+_xlfn.IFNA(VLOOKUP(B770,[1]Folha1!$B:$G,6,0),I771)</f>
        <v>1.1000000000000001E-3</v>
      </c>
      <c r="J770">
        <v>588.47299999999996</v>
      </c>
      <c r="K770">
        <v>10.931000000000001</v>
      </c>
      <c r="L770">
        <f t="shared" si="38"/>
        <v>593.93849999999998</v>
      </c>
      <c r="M770">
        <v>65.001000000000005</v>
      </c>
    </row>
    <row r="771" spans="1:13" x14ac:dyDescent="0.3">
      <c r="A771" s="2">
        <f t="shared" si="37"/>
        <v>41456</v>
      </c>
      <c r="B771" s="2">
        <v>41485</v>
      </c>
      <c r="C771">
        <v>131.74</v>
      </c>
      <c r="D771">
        <v>599.404</v>
      </c>
      <c r="E771">
        <v>119.06399999999999</v>
      </c>
      <c r="F771">
        <f t="shared" si="36"/>
        <v>15685.49136</v>
      </c>
      <c r="G771" s="3">
        <v>4.0000000000000002E-4</v>
      </c>
      <c r="H771" s="3">
        <v>4.0000000000000002E-4</v>
      </c>
      <c r="I771" s="3">
        <f>+_xlfn.IFNA(VLOOKUP(B771,[1]Folha1!$B:$G,6,0),I772)</f>
        <v>1.1000000000000001E-3</v>
      </c>
      <c r="J771">
        <v>588.47299999999996</v>
      </c>
      <c r="K771">
        <v>10.931000000000001</v>
      </c>
      <c r="L771">
        <f t="shared" si="38"/>
        <v>593.93849999999998</v>
      </c>
      <c r="M771">
        <v>65.778000000000006</v>
      </c>
    </row>
    <row r="772" spans="1:13" x14ac:dyDescent="0.3">
      <c r="A772" s="2">
        <f t="shared" si="37"/>
        <v>41456</v>
      </c>
      <c r="B772" s="2">
        <v>41486</v>
      </c>
      <c r="C772">
        <v>134.28</v>
      </c>
      <c r="D772">
        <v>599.404</v>
      </c>
      <c r="E772">
        <v>119.06399999999999</v>
      </c>
      <c r="F772">
        <f t="shared" si="36"/>
        <v>15987.913919999999</v>
      </c>
      <c r="G772" s="3">
        <v>4.0000000000000002E-4</v>
      </c>
      <c r="H772" s="3">
        <v>4.0000000000000002E-4</v>
      </c>
      <c r="I772" s="3">
        <f>+_xlfn.IFNA(VLOOKUP(B772,[1]Folha1!$B:$G,6,0),I773)</f>
        <v>1.1000000000000001E-3</v>
      </c>
      <c r="J772">
        <v>588.47299999999996</v>
      </c>
      <c r="K772">
        <v>10.931000000000001</v>
      </c>
      <c r="L772">
        <f t="shared" si="38"/>
        <v>593.93849999999998</v>
      </c>
      <c r="M772">
        <v>64.116</v>
      </c>
    </row>
    <row r="773" spans="1:13" x14ac:dyDescent="0.3">
      <c r="A773" s="2">
        <f t="shared" si="37"/>
        <v>41487</v>
      </c>
      <c r="B773" s="2">
        <v>41487</v>
      </c>
      <c r="C773">
        <v>135.55000000000001</v>
      </c>
      <c r="D773">
        <v>599.404</v>
      </c>
      <c r="E773">
        <v>119.06399999999999</v>
      </c>
      <c r="F773">
        <f t="shared" si="36"/>
        <v>16139.1252</v>
      </c>
      <c r="G773" s="3">
        <v>4.0000000000000002E-4</v>
      </c>
      <c r="H773" s="3">
        <v>4.0000000000000002E-4</v>
      </c>
      <c r="I773" s="3">
        <f>+_xlfn.IFNA(VLOOKUP(B773,[1]Folha1!$B:$G,6,0),I774)</f>
        <v>1.2999999999999999E-3</v>
      </c>
      <c r="J773">
        <v>588.47299999999996</v>
      </c>
      <c r="K773">
        <v>10.931000000000001</v>
      </c>
      <c r="L773">
        <f t="shared" si="38"/>
        <v>593.93849999999998</v>
      </c>
      <c r="M773">
        <v>64.688999999999993</v>
      </c>
    </row>
    <row r="774" spans="1:13" x14ac:dyDescent="0.3">
      <c r="A774" s="2">
        <f t="shared" si="37"/>
        <v>41487</v>
      </c>
      <c r="B774" s="2">
        <v>41488</v>
      </c>
      <c r="C774">
        <v>138</v>
      </c>
      <c r="D774">
        <v>599.404</v>
      </c>
      <c r="E774">
        <v>119.06399999999999</v>
      </c>
      <c r="F774">
        <f t="shared" si="36"/>
        <v>16430.831999999999</v>
      </c>
      <c r="G774" s="3">
        <v>4.0000000000000002E-4</v>
      </c>
      <c r="H774" s="3">
        <v>4.0000000000000002E-4</v>
      </c>
      <c r="I774" s="3">
        <f>+_xlfn.IFNA(VLOOKUP(B774,[1]Folha1!$B:$G,6,0),I775)</f>
        <v>1.1000000000000001E-3</v>
      </c>
      <c r="J774">
        <v>588.47299999999996</v>
      </c>
      <c r="K774">
        <v>10.931000000000001</v>
      </c>
      <c r="L774">
        <f t="shared" si="38"/>
        <v>593.93849999999998</v>
      </c>
      <c r="M774">
        <v>65.816999999999993</v>
      </c>
    </row>
    <row r="775" spans="1:13" x14ac:dyDescent="0.3">
      <c r="A775" s="2">
        <f t="shared" si="37"/>
        <v>41487</v>
      </c>
      <c r="B775" s="2">
        <v>41491</v>
      </c>
      <c r="C775">
        <v>144.68</v>
      </c>
      <c r="D775">
        <v>599.404</v>
      </c>
      <c r="E775">
        <v>119.06399999999999</v>
      </c>
      <c r="F775">
        <f t="shared" si="36"/>
        <v>17226.179520000002</v>
      </c>
      <c r="G775" s="3">
        <v>4.0000000000000002E-4</v>
      </c>
      <c r="H775" s="3">
        <v>5.0000000000000001E-4</v>
      </c>
      <c r="I775" s="3">
        <f>+_xlfn.IFNA(VLOOKUP(B775,[1]Folha1!$B:$G,6,0),I776)</f>
        <v>1.1999999999999999E-3</v>
      </c>
      <c r="J775">
        <v>588.47299999999996</v>
      </c>
      <c r="K775">
        <v>10.931000000000001</v>
      </c>
      <c r="L775">
        <f t="shared" si="38"/>
        <v>593.93849999999998</v>
      </c>
      <c r="M775">
        <v>68.861999999999995</v>
      </c>
    </row>
    <row r="776" spans="1:13" x14ac:dyDescent="0.3">
      <c r="A776" s="2">
        <f t="shared" si="37"/>
        <v>41487</v>
      </c>
      <c r="B776" s="2">
        <v>41492</v>
      </c>
      <c r="C776">
        <v>142.15</v>
      </c>
      <c r="D776">
        <v>599.404</v>
      </c>
      <c r="E776">
        <v>119.06399999999999</v>
      </c>
      <c r="F776">
        <f t="shared" si="36"/>
        <v>16924.9476</v>
      </c>
      <c r="G776" s="3">
        <v>4.0000000000000002E-4</v>
      </c>
      <c r="H776" s="3">
        <v>4.0000000000000002E-4</v>
      </c>
      <c r="I776" s="3">
        <f>+_xlfn.IFNA(VLOOKUP(B776,[1]Folha1!$B:$G,6,0),I777)</f>
        <v>1.1999999999999999E-3</v>
      </c>
      <c r="J776">
        <v>588.47299999999996</v>
      </c>
      <c r="K776">
        <v>10.931000000000001</v>
      </c>
      <c r="L776">
        <f t="shared" si="38"/>
        <v>593.93849999999998</v>
      </c>
      <c r="M776">
        <v>69.777000000000001</v>
      </c>
    </row>
    <row r="777" spans="1:13" x14ac:dyDescent="0.3">
      <c r="A777" s="2">
        <f t="shared" si="37"/>
        <v>41487</v>
      </c>
      <c r="B777" s="2">
        <v>41493</v>
      </c>
      <c r="C777">
        <v>134.22999999999999</v>
      </c>
      <c r="D777">
        <v>599.404</v>
      </c>
      <c r="E777">
        <v>119.06399999999999</v>
      </c>
      <c r="F777">
        <f t="shared" si="36"/>
        <v>15981.960719999997</v>
      </c>
      <c r="G777" s="3">
        <v>4.0000000000000002E-4</v>
      </c>
      <c r="H777" s="3">
        <v>5.0000000000000001E-4</v>
      </c>
      <c r="I777" s="3">
        <f>+_xlfn.IFNA(VLOOKUP(B777,[1]Folha1!$B:$G,6,0),I778)</f>
        <v>1.1999999999999999E-3</v>
      </c>
      <c r="J777">
        <v>588.47299999999996</v>
      </c>
      <c r="K777">
        <v>10.931000000000001</v>
      </c>
      <c r="L777">
        <f t="shared" si="38"/>
        <v>593.93849999999998</v>
      </c>
      <c r="M777">
        <v>71.819000000000003</v>
      </c>
    </row>
    <row r="778" spans="1:13" x14ac:dyDescent="0.3">
      <c r="A778" s="2">
        <f t="shared" si="37"/>
        <v>41487</v>
      </c>
      <c r="B778" s="2">
        <v>41494</v>
      </c>
      <c r="C778">
        <v>153.47999999999999</v>
      </c>
      <c r="D778">
        <v>599.404</v>
      </c>
      <c r="E778">
        <v>119.06399999999999</v>
      </c>
      <c r="F778">
        <f t="shared" si="36"/>
        <v>18273.942719999999</v>
      </c>
      <c r="G778" s="3">
        <v>4.0000000000000002E-4</v>
      </c>
      <c r="H778" s="3">
        <v>5.0000000000000001E-4</v>
      </c>
      <c r="I778" s="3">
        <f>+_xlfn.IFNA(VLOOKUP(B778,[1]Folha1!$B:$G,6,0),I779)</f>
        <v>1.1999999999999999E-3</v>
      </c>
      <c r="J778">
        <v>588.47299999999996</v>
      </c>
      <c r="K778">
        <v>10.931000000000001</v>
      </c>
      <c r="L778">
        <f t="shared" si="38"/>
        <v>593.93849999999998</v>
      </c>
      <c r="M778">
        <v>60.991</v>
      </c>
    </row>
    <row r="779" spans="1:13" x14ac:dyDescent="0.3">
      <c r="A779" s="2">
        <f t="shared" si="37"/>
        <v>41487</v>
      </c>
      <c r="B779" s="2">
        <v>41495</v>
      </c>
      <c r="C779">
        <v>153</v>
      </c>
      <c r="D779">
        <v>599.404</v>
      </c>
      <c r="E779">
        <v>121.45</v>
      </c>
      <c r="F779">
        <f t="shared" si="36"/>
        <v>18581.850000000002</v>
      </c>
      <c r="G779" s="3">
        <v>4.0000000000000002E-4</v>
      </c>
      <c r="H779" s="3">
        <v>5.0000000000000001E-4</v>
      </c>
      <c r="I779" s="3">
        <f>+_xlfn.IFNA(VLOOKUP(B779,[1]Folha1!$B:$G,6,0),I780)</f>
        <v>1.1000000000000001E-3</v>
      </c>
      <c r="J779">
        <v>588.47299999999996</v>
      </c>
      <c r="K779">
        <v>10.931000000000001</v>
      </c>
      <c r="L779">
        <f t="shared" si="38"/>
        <v>593.93849999999998</v>
      </c>
      <c r="M779">
        <v>59.691000000000003</v>
      </c>
    </row>
    <row r="780" spans="1:13" x14ac:dyDescent="0.3">
      <c r="A780" s="2">
        <f t="shared" si="37"/>
        <v>41487</v>
      </c>
      <c r="B780" s="2">
        <v>41498</v>
      </c>
      <c r="C780">
        <v>147.38</v>
      </c>
      <c r="D780">
        <v>599.404</v>
      </c>
      <c r="E780">
        <v>121.45</v>
      </c>
      <c r="F780">
        <f t="shared" si="36"/>
        <v>17899.300999999999</v>
      </c>
      <c r="G780" s="3">
        <v>4.0000000000000002E-4</v>
      </c>
      <c r="H780" s="3">
        <v>5.9999999999999995E-4</v>
      </c>
      <c r="I780" s="3">
        <f>+_xlfn.IFNA(VLOOKUP(B780,[1]Folha1!$B:$G,6,0),I781)</f>
        <v>1.1999999999999999E-3</v>
      </c>
      <c r="J780">
        <v>588.47299999999996</v>
      </c>
      <c r="K780">
        <v>10.931000000000001</v>
      </c>
      <c r="L780">
        <f t="shared" si="38"/>
        <v>593.93849999999998</v>
      </c>
      <c r="M780">
        <v>59.548999999999999</v>
      </c>
    </row>
    <row r="781" spans="1:13" x14ac:dyDescent="0.3">
      <c r="A781" s="2">
        <f t="shared" si="37"/>
        <v>41487</v>
      </c>
      <c r="B781" s="2">
        <v>41499</v>
      </c>
      <c r="C781">
        <v>145.43</v>
      </c>
      <c r="D781">
        <v>599.404</v>
      </c>
      <c r="E781">
        <v>121.45</v>
      </c>
      <c r="F781">
        <f t="shared" si="36"/>
        <v>17662.4735</v>
      </c>
      <c r="G781" s="3">
        <v>4.0000000000000002E-4</v>
      </c>
      <c r="H781" s="3">
        <v>5.9999999999999995E-4</v>
      </c>
      <c r="I781" s="3">
        <f>+_xlfn.IFNA(VLOOKUP(B781,[1]Folha1!$B:$G,6,0),I782)</f>
        <v>1.1999999999999999E-3</v>
      </c>
      <c r="J781">
        <v>588.47299999999996</v>
      </c>
      <c r="K781">
        <v>10.931000000000001</v>
      </c>
      <c r="L781">
        <f t="shared" si="38"/>
        <v>593.93849999999998</v>
      </c>
      <c r="M781">
        <v>58.078000000000003</v>
      </c>
    </row>
    <row r="782" spans="1:13" x14ac:dyDescent="0.3">
      <c r="A782" s="2">
        <f t="shared" si="37"/>
        <v>41487</v>
      </c>
      <c r="B782" s="2">
        <v>41500</v>
      </c>
      <c r="C782">
        <v>139.36000000000001</v>
      </c>
      <c r="D782">
        <v>599.404</v>
      </c>
      <c r="E782">
        <v>121.45</v>
      </c>
      <c r="F782">
        <f t="shared" si="36"/>
        <v>16925.272000000001</v>
      </c>
      <c r="G782" s="3">
        <v>4.0000000000000002E-4</v>
      </c>
      <c r="H782" s="3">
        <v>5.0000000000000001E-4</v>
      </c>
      <c r="I782" s="3">
        <f>+_xlfn.IFNA(VLOOKUP(B782,[1]Folha1!$B:$G,6,0),I783)</f>
        <v>1.1999999999999999E-3</v>
      </c>
      <c r="J782">
        <v>588.47299999999996</v>
      </c>
      <c r="K782">
        <v>10.931000000000001</v>
      </c>
      <c r="L782">
        <f t="shared" si="38"/>
        <v>593.93849999999998</v>
      </c>
      <c r="M782">
        <v>58.972999999999999</v>
      </c>
    </row>
    <row r="783" spans="1:13" x14ac:dyDescent="0.3">
      <c r="A783" s="2">
        <f t="shared" si="37"/>
        <v>41487</v>
      </c>
      <c r="B783" s="2">
        <v>41501</v>
      </c>
      <c r="C783">
        <v>139.66999999999999</v>
      </c>
      <c r="D783">
        <v>599.404</v>
      </c>
      <c r="E783">
        <v>121.45</v>
      </c>
      <c r="F783">
        <f t="shared" si="36"/>
        <v>16962.9215</v>
      </c>
      <c r="G783" s="3">
        <v>4.0000000000000002E-4</v>
      </c>
      <c r="H783" s="3">
        <v>5.0000000000000001E-4</v>
      </c>
      <c r="I783" s="3">
        <f>+_xlfn.IFNA(VLOOKUP(B783,[1]Folha1!$B:$G,6,0),I784)</f>
        <v>1.2999999999999999E-3</v>
      </c>
      <c r="J783">
        <v>588.47299999999996</v>
      </c>
      <c r="K783">
        <v>10.931000000000001</v>
      </c>
      <c r="L783">
        <f t="shared" si="38"/>
        <v>593.93849999999998</v>
      </c>
      <c r="M783">
        <v>61.335000000000001</v>
      </c>
    </row>
    <row r="784" spans="1:13" x14ac:dyDescent="0.3">
      <c r="A784" s="2">
        <f t="shared" si="37"/>
        <v>41487</v>
      </c>
      <c r="B784" s="2">
        <v>41502</v>
      </c>
      <c r="C784">
        <v>142</v>
      </c>
      <c r="D784">
        <v>599.404</v>
      </c>
      <c r="E784">
        <v>121.45</v>
      </c>
      <c r="F784">
        <f t="shared" si="36"/>
        <v>17245.900000000001</v>
      </c>
      <c r="G784" s="3">
        <v>4.0000000000000002E-4</v>
      </c>
      <c r="H784" s="3">
        <v>5.0000000000000001E-4</v>
      </c>
      <c r="I784" s="3">
        <f>+_xlfn.IFNA(VLOOKUP(B784,[1]Folha1!$B:$G,6,0),I785)</f>
        <v>1.2999999999999999E-3</v>
      </c>
      <c r="J784">
        <v>588.47299999999996</v>
      </c>
      <c r="K784">
        <v>10.931000000000001</v>
      </c>
      <c r="L784">
        <f t="shared" si="38"/>
        <v>593.93849999999998</v>
      </c>
      <c r="M784">
        <v>61.698</v>
      </c>
    </row>
    <row r="785" spans="1:13" x14ac:dyDescent="0.3">
      <c r="A785" s="2">
        <f t="shared" si="37"/>
        <v>41487</v>
      </c>
      <c r="B785" s="2">
        <v>41505</v>
      </c>
      <c r="C785">
        <v>144.9</v>
      </c>
      <c r="D785">
        <v>599.404</v>
      </c>
      <c r="E785">
        <v>121.45</v>
      </c>
      <c r="F785">
        <f t="shared" si="36"/>
        <v>17598.105</v>
      </c>
      <c r="G785" s="3">
        <v>4.0000000000000002E-4</v>
      </c>
      <c r="H785" s="3">
        <v>5.9999999999999995E-4</v>
      </c>
      <c r="I785" s="3">
        <f>+_xlfn.IFNA(VLOOKUP(B785,[1]Folha1!$B:$G,6,0),I786)</f>
        <v>1.2999999999999999E-3</v>
      </c>
      <c r="J785">
        <v>588.47299999999996</v>
      </c>
      <c r="K785">
        <v>10.931000000000001</v>
      </c>
      <c r="L785">
        <f t="shared" si="38"/>
        <v>593.93849999999998</v>
      </c>
      <c r="M785">
        <v>59.531999999999996</v>
      </c>
    </row>
    <row r="786" spans="1:13" x14ac:dyDescent="0.3">
      <c r="A786" s="2">
        <f t="shared" si="37"/>
        <v>41487</v>
      </c>
      <c r="B786" s="2">
        <v>41506</v>
      </c>
      <c r="C786">
        <v>149.58000000000001</v>
      </c>
      <c r="D786">
        <v>599.404</v>
      </c>
      <c r="E786">
        <v>121.45</v>
      </c>
      <c r="F786">
        <f t="shared" si="36"/>
        <v>18166.491000000002</v>
      </c>
      <c r="G786" s="3">
        <v>4.0000000000000002E-4</v>
      </c>
      <c r="H786" s="3">
        <v>4.0000000000000002E-4</v>
      </c>
      <c r="I786" s="3">
        <f>+_xlfn.IFNA(VLOOKUP(B786,[1]Folha1!$B:$G,6,0),I787)</f>
        <v>1.2999999999999999E-3</v>
      </c>
      <c r="J786">
        <v>588.47299999999996</v>
      </c>
      <c r="K786">
        <v>10.931000000000001</v>
      </c>
      <c r="L786">
        <f t="shared" si="38"/>
        <v>593.93849999999998</v>
      </c>
      <c r="M786">
        <v>58.366999999999997</v>
      </c>
    </row>
    <row r="787" spans="1:13" x14ac:dyDescent="0.3">
      <c r="A787" s="2">
        <f t="shared" si="37"/>
        <v>41487</v>
      </c>
      <c r="B787" s="2">
        <v>41507</v>
      </c>
      <c r="C787">
        <v>147.86000000000001</v>
      </c>
      <c r="D787">
        <v>599.404</v>
      </c>
      <c r="E787">
        <v>121.45</v>
      </c>
      <c r="F787">
        <f t="shared" si="36"/>
        <v>17957.597000000002</v>
      </c>
      <c r="G787" s="3">
        <v>4.0000000000000002E-4</v>
      </c>
      <c r="H787" s="3">
        <v>4.0000000000000002E-4</v>
      </c>
      <c r="I787" s="3">
        <f>+_xlfn.IFNA(VLOOKUP(B787,[1]Folha1!$B:$G,6,0),I788)</f>
        <v>1.4000000000000002E-3</v>
      </c>
      <c r="J787">
        <v>588.47299999999996</v>
      </c>
      <c r="K787">
        <v>10.931000000000001</v>
      </c>
      <c r="L787">
        <f t="shared" si="38"/>
        <v>593.93849999999998</v>
      </c>
      <c r="M787">
        <v>57.878999999999998</v>
      </c>
    </row>
    <row r="788" spans="1:13" x14ac:dyDescent="0.3">
      <c r="A788" s="2">
        <f t="shared" si="37"/>
        <v>41487</v>
      </c>
      <c r="B788" s="2">
        <v>41508</v>
      </c>
      <c r="C788">
        <v>157.1</v>
      </c>
      <c r="D788">
        <v>599.404</v>
      </c>
      <c r="E788">
        <v>121.45</v>
      </c>
      <c r="F788">
        <f t="shared" si="36"/>
        <v>19079.794999999998</v>
      </c>
      <c r="G788" s="3">
        <v>4.0000000000000002E-4</v>
      </c>
      <c r="H788" s="3">
        <v>2.9999999999999997E-4</v>
      </c>
      <c r="I788" s="3">
        <f>+_xlfn.IFNA(VLOOKUP(B788,[1]Folha1!$B:$G,6,0),I789)</f>
        <v>1.4000000000000002E-3</v>
      </c>
      <c r="J788">
        <v>588.47299999999996</v>
      </c>
      <c r="K788">
        <v>10.931000000000001</v>
      </c>
      <c r="L788">
        <f t="shared" si="38"/>
        <v>593.93849999999998</v>
      </c>
      <c r="M788">
        <v>58.604999999999997</v>
      </c>
    </row>
    <row r="789" spans="1:13" x14ac:dyDescent="0.3">
      <c r="A789" s="2">
        <f t="shared" si="37"/>
        <v>41487</v>
      </c>
      <c r="B789" s="2">
        <v>41509</v>
      </c>
      <c r="C789">
        <v>161.839</v>
      </c>
      <c r="D789">
        <v>599.404</v>
      </c>
      <c r="E789">
        <v>121.45</v>
      </c>
      <c r="F789">
        <f t="shared" si="36"/>
        <v>19655.346550000002</v>
      </c>
      <c r="G789" s="3">
        <v>4.0000000000000002E-4</v>
      </c>
      <c r="H789" s="3">
        <v>2.9999999999999997E-4</v>
      </c>
      <c r="I789" s="3">
        <f>+_xlfn.IFNA(VLOOKUP(B789,[1]Folha1!$B:$G,6,0),I790)</f>
        <v>1.4000000000000002E-3</v>
      </c>
      <c r="J789">
        <v>588.47299999999996</v>
      </c>
      <c r="K789">
        <v>10.931000000000001</v>
      </c>
      <c r="L789">
        <f t="shared" si="38"/>
        <v>593.93849999999998</v>
      </c>
      <c r="M789">
        <v>60.908999999999999</v>
      </c>
    </row>
    <row r="790" spans="1:13" x14ac:dyDescent="0.3">
      <c r="A790" s="2">
        <f t="shared" si="37"/>
        <v>41487</v>
      </c>
      <c r="B790" s="2">
        <v>41512</v>
      </c>
      <c r="C790">
        <v>164.22</v>
      </c>
      <c r="D790">
        <v>599.404</v>
      </c>
      <c r="E790">
        <v>121.45</v>
      </c>
      <c r="F790">
        <f t="shared" si="36"/>
        <v>19944.519</v>
      </c>
      <c r="G790" s="3">
        <v>4.0000000000000002E-4</v>
      </c>
      <c r="H790" s="3">
        <v>4.0000000000000002E-4</v>
      </c>
      <c r="I790" s="3">
        <f>+_xlfn.IFNA(VLOOKUP(B790,[1]Folha1!$B:$G,6,0),I791)</f>
        <v>1.2999999999999999E-3</v>
      </c>
      <c r="J790">
        <v>588.47299999999996</v>
      </c>
      <c r="K790">
        <v>10.931000000000001</v>
      </c>
      <c r="L790">
        <f t="shared" si="38"/>
        <v>593.93849999999998</v>
      </c>
      <c r="M790">
        <v>63.268000000000001</v>
      </c>
    </row>
    <row r="791" spans="1:13" x14ac:dyDescent="0.3">
      <c r="A791" s="2">
        <f t="shared" si="37"/>
        <v>41487</v>
      </c>
      <c r="B791" s="2">
        <v>41513</v>
      </c>
      <c r="C791">
        <v>167.01</v>
      </c>
      <c r="D791">
        <v>599.404</v>
      </c>
      <c r="E791">
        <v>121.45</v>
      </c>
      <c r="F791">
        <f t="shared" si="36"/>
        <v>20283.3645</v>
      </c>
      <c r="G791" s="3">
        <v>4.0000000000000002E-4</v>
      </c>
      <c r="H791" s="3">
        <v>5.0000000000000001E-4</v>
      </c>
      <c r="I791" s="3">
        <f>+_xlfn.IFNA(VLOOKUP(B791,[1]Folha1!$B:$G,6,0),I792)</f>
        <v>1.1999999999999999E-3</v>
      </c>
      <c r="J791">
        <v>588.47299999999996</v>
      </c>
      <c r="K791">
        <v>10.931000000000001</v>
      </c>
      <c r="L791">
        <f t="shared" si="38"/>
        <v>593.93849999999998</v>
      </c>
      <c r="M791">
        <v>66.852999999999994</v>
      </c>
    </row>
    <row r="792" spans="1:13" x14ac:dyDescent="0.3">
      <c r="A792" s="2">
        <f t="shared" si="37"/>
        <v>41487</v>
      </c>
      <c r="B792" s="2">
        <v>41514</v>
      </c>
      <c r="C792">
        <v>166.45</v>
      </c>
      <c r="D792">
        <v>599.404</v>
      </c>
      <c r="E792">
        <v>121.45</v>
      </c>
      <c r="F792">
        <f t="shared" si="36"/>
        <v>20215.352500000001</v>
      </c>
      <c r="G792" s="3">
        <v>4.0000000000000002E-4</v>
      </c>
      <c r="H792" s="3">
        <v>2.9999999999999997E-4</v>
      </c>
      <c r="I792" s="3">
        <f>+_xlfn.IFNA(VLOOKUP(B792,[1]Folha1!$B:$G,6,0),I793)</f>
        <v>1.4000000000000002E-3</v>
      </c>
      <c r="J792">
        <v>588.47299999999996</v>
      </c>
      <c r="K792">
        <v>10.931000000000001</v>
      </c>
      <c r="L792">
        <f t="shared" si="38"/>
        <v>593.93849999999998</v>
      </c>
      <c r="M792">
        <v>66.247</v>
      </c>
    </row>
    <row r="793" spans="1:13" x14ac:dyDescent="0.3">
      <c r="A793" s="2">
        <f t="shared" si="37"/>
        <v>41487</v>
      </c>
      <c r="B793" s="2">
        <v>41515</v>
      </c>
      <c r="C793">
        <v>166.06</v>
      </c>
      <c r="D793">
        <v>599.404</v>
      </c>
      <c r="E793">
        <v>121.45</v>
      </c>
      <c r="F793">
        <f t="shared" si="36"/>
        <v>20167.987000000001</v>
      </c>
      <c r="G793" s="3">
        <v>4.0000000000000002E-4</v>
      </c>
      <c r="H793" s="3">
        <v>2.0000000000000001E-4</v>
      </c>
      <c r="I793" s="3">
        <f>+_xlfn.IFNA(VLOOKUP(B793,[1]Folha1!$B:$G,6,0),I794)</f>
        <v>1.4000000000000002E-3</v>
      </c>
      <c r="J793">
        <v>588.47299999999996</v>
      </c>
      <c r="K793">
        <v>10.931000000000001</v>
      </c>
      <c r="L793">
        <f t="shared" si="38"/>
        <v>593.93849999999998</v>
      </c>
      <c r="M793">
        <v>65.040000000000006</v>
      </c>
    </row>
    <row r="794" spans="1:13" x14ac:dyDescent="0.3">
      <c r="A794" s="2">
        <f t="shared" si="37"/>
        <v>41487</v>
      </c>
      <c r="B794" s="2">
        <v>41516</v>
      </c>
      <c r="C794">
        <v>169</v>
      </c>
      <c r="D794">
        <v>599.404</v>
      </c>
      <c r="E794">
        <v>121.45</v>
      </c>
      <c r="F794">
        <f t="shared" si="36"/>
        <v>20525.05</v>
      </c>
      <c r="G794" s="3">
        <v>4.0000000000000002E-4</v>
      </c>
      <c r="H794" s="3">
        <v>2.9999999999999997E-4</v>
      </c>
      <c r="I794" s="3">
        <f>+_xlfn.IFNA(VLOOKUP(B794,[1]Folha1!$B:$G,6,0),I795)</f>
        <v>1.2999999999999999E-3</v>
      </c>
      <c r="J794">
        <v>588.47299999999996</v>
      </c>
      <c r="K794">
        <v>10.931000000000001</v>
      </c>
      <c r="L794">
        <f t="shared" si="38"/>
        <v>593.93849999999998</v>
      </c>
      <c r="M794">
        <v>65.320999999999998</v>
      </c>
    </row>
    <row r="795" spans="1:13" x14ac:dyDescent="0.3">
      <c r="A795" s="2">
        <f t="shared" si="37"/>
        <v>41518</v>
      </c>
      <c r="B795" s="2">
        <v>41520</v>
      </c>
      <c r="C795">
        <v>168.94</v>
      </c>
      <c r="D795">
        <v>599.404</v>
      </c>
      <c r="E795">
        <v>121.45</v>
      </c>
      <c r="F795">
        <f t="shared" si="36"/>
        <v>20517.762999999999</v>
      </c>
      <c r="G795" s="3">
        <v>2.0000000000000001E-4</v>
      </c>
      <c r="H795" s="3">
        <v>2.0000000000000001E-4</v>
      </c>
      <c r="I795" s="3">
        <f>+_xlfn.IFNA(VLOOKUP(B795,[1]Folha1!$B:$G,6,0),I796)</f>
        <v>1.4000000000000002E-3</v>
      </c>
      <c r="J795">
        <v>588.47299999999996</v>
      </c>
      <c r="K795">
        <v>10.931000000000001</v>
      </c>
      <c r="L795">
        <f t="shared" si="38"/>
        <v>593.93849999999998</v>
      </c>
      <c r="M795">
        <v>67.037999999999997</v>
      </c>
    </row>
    <row r="796" spans="1:13" x14ac:dyDescent="0.3">
      <c r="A796" s="2">
        <f t="shared" si="37"/>
        <v>41518</v>
      </c>
      <c r="B796" s="2">
        <v>41521</v>
      </c>
      <c r="C796">
        <v>170.62200000000001</v>
      </c>
      <c r="D796">
        <v>599.404</v>
      </c>
      <c r="E796">
        <v>121.45</v>
      </c>
      <c r="F796">
        <f t="shared" si="36"/>
        <v>20722.041900000004</v>
      </c>
      <c r="G796" s="3">
        <v>2.0000000000000001E-4</v>
      </c>
      <c r="H796" s="3">
        <v>2.0000000000000001E-4</v>
      </c>
      <c r="I796" s="3">
        <f>+_xlfn.IFNA(VLOOKUP(B796,[1]Folha1!$B:$G,6,0),I797)</f>
        <v>1.4000000000000002E-3</v>
      </c>
      <c r="J796">
        <v>588.47299999999996</v>
      </c>
      <c r="K796">
        <v>10.931000000000001</v>
      </c>
      <c r="L796">
        <f t="shared" si="38"/>
        <v>593.93849999999998</v>
      </c>
      <c r="M796">
        <v>63.624000000000002</v>
      </c>
    </row>
    <row r="797" spans="1:13" x14ac:dyDescent="0.3">
      <c r="A797" s="2">
        <f t="shared" si="37"/>
        <v>41518</v>
      </c>
      <c r="B797" s="2">
        <v>41522</v>
      </c>
      <c r="C797">
        <v>169.93</v>
      </c>
      <c r="D797">
        <v>599.404</v>
      </c>
      <c r="E797">
        <v>121.45</v>
      </c>
      <c r="F797">
        <f t="shared" si="36"/>
        <v>20637.998500000002</v>
      </c>
      <c r="G797" s="3">
        <v>2.0000000000000001E-4</v>
      </c>
      <c r="H797" s="3">
        <v>2.0000000000000001E-4</v>
      </c>
      <c r="I797" s="3">
        <f>+_xlfn.IFNA(VLOOKUP(B797,[1]Folha1!$B:$G,6,0),I798)</f>
        <v>1.6000000000000001E-3</v>
      </c>
      <c r="J797">
        <v>588.47299999999996</v>
      </c>
      <c r="K797">
        <v>10.931000000000001</v>
      </c>
      <c r="L797">
        <f t="shared" si="38"/>
        <v>593.93849999999998</v>
      </c>
      <c r="M797">
        <v>62.957000000000001</v>
      </c>
    </row>
    <row r="798" spans="1:13" x14ac:dyDescent="0.3">
      <c r="A798" s="2">
        <f t="shared" si="37"/>
        <v>41518</v>
      </c>
      <c r="B798" s="2">
        <v>41523</v>
      </c>
      <c r="C798">
        <v>166.97</v>
      </c>
      <c r="D798">
        <v>599.404</v>
      </c>
      <c r="E798">
        <v>121.45</v>
      </c>
      <c r="F798">
        <f t="shared" si="36"/>
        <v>20278.5065</v>
      </c>
      <c r="G798" s="3">
        <v>2.0000000000000001E-4</v>
      </c>
      <c r="H798" s="3">
        <v>2.0000000000000001E-4</v>
      </c>
      <c r="I798" s="3">
        <f>+_xlfn.IFNA(VLOOKUP(B798,[1]Folha1!$B:$G,6,0),I799)</f>
        <v>1.4000000000000002E-3</v>
      </c>
      <c r="J798">
        <v>588.47299999999996</v>
      </c>
      <c r="K798">
        <v>10.931000000000001</v>
      </c>
      <c r="L798">
        <f t="shared" si="38"/>
        <v>593.93849999999998</v>
      </c>
      <c r="M798">
        <v>62.353999999999999</v>
      </c>
    </row>
    <row r="799" spans="1:13" x14ac:dyDescent="0.3">
      <c r="A799" s="2">
        <f t="shared" si="37"/>
        <v>41518</v>
      </c>
      <c r="B799" s="2">
        <v>41526</v>
      </c>
      <c r="C799">
        <v>160.69999999999999</v>
      </c>
      <c r="D799">
        <v>599.404</v>
      </c>
      <c r="E799">
        <v>121.45</v>
      </c>
      <c r="F799">
        <f t="shared" si="36"/>
        <v>19517.014999999999</v>
      </c>
      <c r="G799" s="3">
        <v>2.0000000000000001E-4</v>
      </c>
      <c r="H799" s="3">
        <v>2.0000000000000001E-4</v>
      </c>
      <c r="I799" s="3">
        <f>+_xlfn.IFNA(VLOOKUP(B799,[1]Folha1!$B:$G,6,0),I800)</f>
        <v>1.1999999999999999E-3</v>
      </c>
      <c r="J799">
        <v>588.47299999999996</v>
      </c>
      <c r="K799">
        <v>10.931000000000001</v>
      </c>
      <c r="L799">
        <f t="shared" si="38"/>
        <v>593.93849999999998</v>
      </c>
      <c r="M799">
        <v>63.131999999999998</v>
      </c>
    </row>
    <row r="800" spans="1:13" x14ac:dyDescent="0.3">
      <c r="A800" s="2">
        <f t="shared" si="37"/>
        <v>41518</v>
      </c>
      <c r="B800" s="2">
        <v>41527</v>
      </c>
      <c r="C800">
        <v>166.37</v>
      </c>
      <c r="D800">
        <v>599.404</v>
      </c>
      <c r="E800">
        <v>121.45</v>
      </c>
      <c r="F800">
        <f t="shared" si="36"/>
        <v>20205.636500000001</v>
      </c>
      <c r="G800" s="3">
        <v>2.0000000000000001E-4</v>
      </c>
      <c r="H800" s="3">
        <v>2.0000000000000001E-4</v>
      </c>
      <c r="I800" s="3">
        <f>+_xlfn.IFNA(VLOOKUP(B800,[1]Folha1!$B:$G,6,0),I801)</f>
        <v>1.2999999999999999E-3</v>
      </c>
      <c r="J800">
        <v>588.47299999999996</v>
      </c>
      <c r="K800">
        <v>10.931000000000001</v>
      </c>
      <c r="L800">
        <f t="shared" si="38"/>
        <v>593.93849999999998</v>
      </c>
      <c r="M800">
        <v>62.468000000000004</v>
      </c>
    </row>
    <row r="801" spans="1:13" x14ac:dyDescent="0.3">
      <c r="A801" s="2">
        <f t="shared" si="37"/>
        <v>41518</v>
      </c>
      <c r="B801" s="2">
        <v>41528</v>
      </c>
      <c r="C801">
        <v>163.52000000000001</v>
      </c>
      <c r="D801">
        <v>599.404</v>
      </c>
      <c r="E801">
        <v>121.45</v>
      </c>
      <c r="F801">
        <f t="shared" si="36"/>
        <v>19859.504000000001</v>
      </c>
      <c r="G801" s="3">
        <v>2.0000000000000001E-4</v>
      </c>
      <c r="H801" s="3">
        <v>2.0000000000000001E-4</v>
      </c>
      <c r="I801" s="3">
        <f>+_xlfn.IFNA(VLOOKUP(B801,[1]Folha1!$B:$G,6,0),I802)</f>
        <v>1.1999999999999999E-3</v>
      </c>
      <c r="J801">
        <v>588.47299999999996</v>
      </c>
      <c r="K801">
        <v>10.931000000000001</v>
      </c>
      <c r="L801">
        <f t="shared" si="38"/>
        <v>593.93849999999998</v>
      </c>
      <c r="M801">
        <v>62.161000000000001</v>
      </c>
    </row>
    <row r="802" spans="1:13" x14ac:dyDescent="0.3">
      <c r="A802" s="2">
        <f t="shared" si="37"/>
        <v>41518</v>
      </c>
      <c r="B802" s="2">
        <v>41529</v>
      </c>
      <c r="C802">
        <v>164.93</v>
      </c>
      <c r="D802">
        <v>599.404</v>
      </c>
      <c r="E802">
        <v>121.45</v>
      </c>
      <c r="F802">
        <f t="shared" si="36"/>
        <v>20030.748500000002</v>
      </c>
      <c r="G802" s="3">
        <v>2.0000000000000001E-4</v>
      </c>
      <c r="H802" s="3">
        <v>1E-4</v>
      </c>
      <c r="I802" s="3">
        <f>+_xlfn.IFNA(VLOOKUP(B802,[1]Folha1!$B:$G,6,0),I803)</f>
        <v>1.2999999999999999E-3</v>
      </c>
      <c r="J802">
        <v>588.47299999999996</v>
      </c>
      <c r="K802">
        <v>10.931000000000001</v>
      </c>
      <c r="L802">
        <f t="shared" si="38"/>
        <v>593.93849999999998</v>
      </c>
      <c r="M802">
        <v>60.216000000000001</v>
      </c>
    </row>
    <row r="803" spans="1:13" x14ac:dyDescent="0.3">
      <c r="A803" s="2">
        <f t="shared" si="37"/>
        <v>41518</v>
      </c>
      <c r="B803" s="2">
        <v>41530</v>
      </c>
      <c r="C803">
        <v>165.54</v>
      </c>
      <c r="D803">
        <v>599.404</v>
      </c>
      <c r="E803">
        <v>121.45</v>
      </c>
      <c r="F803">
        <f t="shared" si="36"/>
        <v>20104.832999999999</v>
      </c>
      <c r="G803" s="3">
        <v>2.0000000000000001E-4</v>
      </c>
      <c r="H803" s="3">
        <v>1E-4</v>
      </c>
      <c r="I803" s="3">
        <f>+_xlfn.IFNA(VLOOKUP(B803,[1]Folha1!$B:$G,6,0),I804)</f>
        <v>1.2999999999999999E-3</v>
      </c>
      <c r="J803">
        <v>588.47299999999996</v>
      </c>
      <c r="K803">
        <v>10.931000000000001</v>
      </c>
      <c r="L803">
        <f t="shared" si="38"/>
        <v>593.93849999999998</v>
      </c>
      <c r="M803">
        <v>61.491999999999997</v>
      </c>
    </row>
    <row r="804" spans="1:13" x14ac:dyDescent="0.3">
      <c r="A804" s="2">
        <f t="shared" si="37"/>
        <v>41518</v>
      </c>
      <c r="B804" s="2">
        <v>41533</v>
      </c>
      <c r="C804">
        <v>166.58</v>
      </c>
      <c r="D804">
        <v>599.404</v>
      </c>
      <c r="E804">
        <v>121.45</v>
      </c>
      <c r="F804">
        <f t="shared" si="36"/>
        <v>20231.141000000003</v>
      </c>
      <c r="G804" s="3">
        <v>2.0000000000000001E-4</v>
      </c>
      <c r="H804" s="3">
        <v>2.0000000000000001E-4</v>
      </c>
      <c r="I804" s="3">
        <f>+_xlfn.IFNA(VLOOKUP(B804,[1]Folha1!$B:$G,6,0),I805)</f>
        <v>1.2999999999999999E-3</v>
      </c>
      <c r="J804">
        <v>588.47299999999996</v>
      </c>
      <c r="K804">
        <v>10.931000000000001</v>
      </c>
      <c r="L804">
        <f t="shared" si="38"/>
        <v>593.93849999999998</v>
      </c>
      <c r="M804">
        <v>60.851999999999997</v>
      </c>
    </row>
    <row r="805" spans="1:13" x14ac:dyDescent="0.3">
      <c r="A805" s="2">
        <f t="shared" si="37"/>
        <v>41518</v>
      </c>
      <c r="B805" s="2">
        <v>41534</v>
      </c>
      <c r="C805">
        <v>166.23</v>
      </c>
      <c r="D805">
        <v>599.404</v>
      </c>
      <c r="E805">
        <v>121.45</v>
      </c>
      <c r="F805">
        <f t="shared" si="36"/>
        <v>20188.6335</v>
      </c>
      <c r="G805" s="3">
        <v>2.0000000000000001E-4</v>
      </c>
      <c r="H805" s="3">
        <v>1E-4</v>
      </c>
      <c r="I805" s="3">
        <f>+_xlfn.IFNA(VLOOKUP(B805,[1]Folha1!$B:$G,6,0),I806)</f>
        <v>1.1999999999999999E-3</v>
      </c>
      <c r="J805">
        <v>588.47299999999996</v>
      </c>
      <c r="K805">
        <v>10.931000000000001</v>
      </c>
      <c r="L805">
        <f t="shared" si="38"/>
        <v>593.93849999999998</v>
      </c>
      <c r="M805">
        <v>59.860999999999997</v>
      </c>
    </row>
    <row r="806" spans="1:13" x14ac:dyDescent="0.3">
      <c r="A806" s="2">
        <f t="shared" si="37"/>
        <v>41518</v>
      </c>
      <c r="B806" s="2">
        <v>41535</v>
      </c>
      <c r="C806">
        <v>166.21799999999999</v>
      </c>
      <c r="D806">
        <v>599.404</v>
      </c>
      <c r="E806">
        <v>121.45</v>
      </c>
      <c r="F806">
        <f t="shared" si="36"/>
        <v>20187.176100000001</v>
      </c>
      <c r="G806" s="3">
        <v>2.0000000000000001E-4</v>
      </c>
      <c r="H806" s="3">
        <v>1E-4</v>
      </c>
      <c r="I806" s="3">
        <f>+_xlfn.IFNA(VLOOKUP(B806,[1]Folha1!$B:$G,6,0),I807)</f>
        <v>1.1000000000000001E-3</v>
      </c>
      <c r="J806">
        <v>588.47299999999996</v>
      </c>
      <c r="K806">
        <v>10.931000000000001</v>
      </c>
      <c r="L806">
        <f t="shared" si="38"/>
        <v>593.93849999999998</v>
      </c>
      <c r="M806">
        <v>58.948</v>
      </c>
    </row>
    <row r="807" spans="1:13" x14ac:dyDescent="0.3">
      <c r="A807" s="2">
        <f t="shared" si="37"/>
        <v>41518</v>
      </c>
      <c r="B807" s="2">
        <v>41536</v>
      </c>
      <c r="C807">
        <v>177.92</v>
      </c>
      <c r="D807">
        <v>599.404</v>
      </c>
      <c r="E807">
        <v>121.45</v>
      </c>
      <c r="F807">
        <f t="shared" si="36"/>
        <v>21608.383999999998</v>
      </c>
      <c r="G807" s="3">
        <v>2.0000000000000001E-4</v>
      </c>
      <c r="H807" s="3">
        <v>1E-4</v>
      </c>
      <c r="I807" s="3">
        <f>+_xlfn.IFNA(VLOOKUP(B807,[1]Folha1!$B:$G,6,0),I808)</f>
        <v>1E-3</v>
      </c>
      <c r="J807">
        <v>588.47299999999996</v>
      </c>
      <c r="K807">
        <v>10.931000000000001</v>
      </c>
      <c r="L807">
        <f t="shared" si="38"/>
        <v>593.93849999999998</v>
      </c>
      <c r="M807">
        <v>60.51</v>
      </c>
    </row>
    <row r="808" spans="1:13" x14ac:dyDescent="0.3">
      <c r="A808" s="2">
        <f t="shared" si="37"/>
        <v>41518</v>
      </c>
      <c r="B808" s="2">
        <v>41537</v>
      </c>
      <c r="C808">
        <v>183.39</v>
      </c>
      <c r="D808">
        <v>599.404</v>
      </c>
      <c r="E808">
        <v>121.45</v>
      </c>
      <c r="F808">
        <f t="shared" si="36"/>
        <v>22272.715499999998</v>
      </c>
      <c r="G808" s="3">
        <v>2.0000000000000001E-4</v>
      </c>
      <c r="H808" s="3">
        <v>1E-4</v>
      </c>
      <c r="I808" s="3">
        <f>+_xlfn.IFNA(VLOOKUP(B808,[1]Folha1!$B:$G,6,0),I809)</f>
        <v>1.1000000000000001E-3</v>
      </c>
      <c r="J808">
        <v>588.47299999999996</v>
      </c>
      <c r="K808">
        <v>10.931000000000001</v>
      </c>
      <c r="L808">
        <f t="shared" si="38"/>
        <v>593.93849999999998</v>
      </c>
      <c r="M808">
        <v>58.933999999999997</v>
      </c>
    </row>
    <row r="809" spans="1:13" x14ac:dyDescent="0.3">
      <c r="A809" s="2">
        <f t="shared" si="37"/>
        <v>41518</v>
      </c>
      <c r="B809" s="2">
        <v>41540</v>
      </c>
      <c r="C809">
        <v>181.11</v>
      </c>
      <c r="D809">
        <v>599.404</v>
      </c>
      <c r="E809">
        <v>121.45</v>
      </c>
      <c r="F809">
        <f t="shared" si="36"/>
        <v>21995.809500000003</v>
      </c>
      <c r="G809" s="3">
        <v>2.0000000000000001E-4</v>
      </c>
      <c r="H809" s="3">
        <v>2.0000000000000001E-4</v>
      </c>
      <c r="I809" s="3">
        <f>+_xlfn.IFNA(VLOOKUP(B809,[1]Folha1!$B:$G,6,0),I810)</f>
        <v>1E-3</v>
      </c>
      <c r="J809">
        <v>588.47299999999996</v>
      </c>
      <c r="K809">
        <v>10.931000000000001</v>
      </c>
      <c r="L809">
        <f t="shared" si="38"/>
        <v>593.93849999999998</v>
      </c>
      <c r="M809">
        <v>58.021999999999998</v>
      </c>
    </row>
    <row r="810" spans="1:13" x14ac:dyDescent="0.3">
      <c r="A810" s="2">
        <f t="shared" si="37"/>
        <v>41518</v>
      </c>
      <c r="B810" s="2">
        <v>41541</v>
      </c>
      <c r="C810">
        <v>182.33</v>
      </c>
      <c r="D810">
        <v>599.404</v>
      </c>
      <c r="E810">
        <v>121.45</v>
      </c>
      <c r="F810">
        <f t="shared" si="36"/>
        <v>22143.978500000001</v>
      </c>
      <c r="G810" s="3">
        <v>2.0000000000000001E-4</v>
      </c>
      <c r="H810" s="3">
        <v>2.0000000000000001E-4</v>
      </c>
      <c r="I810" s="3">
        <f>+_xlfn.IFNA(VLOOKUP(B810,[1]Folha1!$B:$G,6,0),I811)</f>
        <v>1E-3</v>
      </c>
      <c r="J810">
        <v>588.47299999999996</v>
      </c>
      <c r="K810">
        <v>10.931000000000001</v>
      </c>
      <c r="L810">
        <f t="shared" si="38"/>
        <v>593.93849999999998</v>
      </c>
      <c r="M810">
        <v>58.975999999999999</v>
      </c>
    </row>
    <row r="811" spans="1:13" x14ac:dyDescent="0.3">
      <c r="A811" s="2">
        <f t="shared" si="37"/>
        <v>41518</v>
      </c>
      <c r="B811" s="2">
        <v>41542</v>
      </c>
      <c r="C811">
        <v>185.238</v>
      </c>
      <c r="D811">
        <v>599.404</v>
      </c>
      <c r="E811">
        <v>121.45</v>
      </c>
      <c r="F811">
        <f t="shared" si="36"/>
        <v>22497.1551</v>
      </c>
      <c r="G811" s="3">
        <v>2.0000000000000001E-4</v>
      </c>
      <c r="H811" s="3">
        <v>2.0000000000000001E-4</v>
      </c>
      <c r="I811" s="3">
        <f>+_xlfn.IFNA(VLOOKUP(B811,[1]Folha1!$B:$G,6,0),I812)</f>
        <v>1E-3</v>
      </c>
      <c r="J811">
        <v>588.47299999999996</v>
      </c>
      <c r="K811">
        <v>10.931000000000001</v>
      </c>
      <c r="L811">
        <f t="shared" si="38"/>
        <v>593.93849999999998</v>
      </c>
      <c r="M811">
        <v>59.045000000000002</v>
      </c>
    </row>
    <row r="812" spans="1:13" x14ac:dyDescent="0.3">
      <c r="A812" s="2">
        <f t="shared" si="37"/>
        <v>41518</v>
      </c>
      <c r="B812" s="2">
        <v>41543</v>
      </c>
      <c r="C812">
        <v>188.64</v>
      </c>
      <c r="D812">
        <v>599.404</v>
      </c>
      <c r="E812">
        <v>121.45</v>
      </c>
      <c r="F812">
        <f t="shared" si="36"/>
        <v>22910.327999999998</v>
      </c>
      <c r="G812" s="3">
        <v>2.0000000000000001E-4</v>
      </c>
      <c r="H812" s="3">
        <v>0</v>
      </c>
      <c r="I812" s="3">
        <f>+_xlfn.IFNA(VLOOKUP(B812,[1]Folha1!$B:$G,6,0),I813)</f>
        <v>8.9999999999999998E-4</v>
      </c>
      <c r="J812">
        <v>588.47299999999996</v>
      </c>
      <c r="K812">
        <v>10.931000000000001</v>
      </c>
      <c r="L812">
        <f t="shared" si="38"/>
        <v>593.93849999999998</v>
      </c>
      <c r="M812">
        <v>59.801000000000002</v>
      </c>
    </row>
    <row r="813" spans="1:13" x14ac:dyDescent="0.3">
      <c r="A813" s="2">
        <f t="shared" si="37"/>
        <v>41518</v>
      </c>
      <c r="B813" s="2">
        <v>41544</v>
      </c>
      <c r="C813">
        <v>190.9</v>
      </c>
      <c r="D813">
        <v>599.404</v>
      </c>
      <c r="E813">
        <v>121.45</v>
      </c>
      <c r="F813">
        <f t="shared" si="36"/>
        <v>23184.805</v>
      </c>
      <c r="G813" s="3">
        <v>2.0000000000000001E-4</v>
      </c>
      <c r="H813" s="3">
        <v>2.0000000000000001E-4</v>
      </c>
      <c r="I813" s="3">
        <f>+_xlfn.IFNA(VLOOKUP(B813,[1]Folha1!$B:$G,6,0),I814)</f>
        <v>1E-3</v>
      </c>
      <c r="J813">
        <v>588.47299999999996</v>
      </c>
      <c r="K813">
        <v>10.931000000000001</v>
      </c>
      <c r="L813">
        <f t="shared" si="38"/>
        <v>593.93849999999998</v>
      </c>
      <c r="M813">
        <v>59.454000000000001</v>
      </c>
    </row>
    <row r="814" spans="1:13" x14ac:dyDescent="0.3">
      <c r="A814" s="2">
        <f t="shared" si="37"/>
        <v>41518</v>
      </c>
      <c r="B814" s="2">
        <v>41547</v>
      </c>
      <c r="C814">
        <v>193.37</v>
      </c>
      <c r="D814">
        <v>599.404</v>
      </c>
      <c r="E814">
        <v>121.45</v>
      </c>
      <c r="F814">
        <f t="shared" si="36"/>
        <v>23484.786500000002</v>
      </c>
      <c r="G814" s="3">
        <v>2.0000000000000001E-4</v>
      </c>
      <c r="H814" s="3">
        <v>2.0000000000000001E-4</v>
      </c>
      <c r="I814" s="3">
        <f>+_xlfn.IFNA(VLOOKUP(B814,[1]Folha1!$B:$G,6,0),I815)</f>
        <v>1E-3</v>
      </c>
      <c r="J814">
        <v>588.47299999999996</v>
      </c>
      <c r="K814">
        <v>10.931000000000001</v>
      </c>
      <c r="L814">
        <f t="shared" si="38"/>
        <v>593.93849999999998</v>
      </c>
      <c r="M814">
        <v>60.289000000000001</v>
      </c>
    </row>
    <row r="815" spans="1:13" x14ac:dyDescent="0.3">
      <c r="A815" s="2">
        <f t="shared" si="37"/>
        <v>41548</v>
      </c>
      <c r="B815" s="2">
        <v>41548</v>
      </c>
      <c r="C815">
        <v>193</v>
      </c>
      <c r="D815">
        <v>606.87800000000004</v>
      </c>
      <c r="E815">
        <v>121.45</v>
      </c>
      <c r="F815">
        <f t="shared" si="36"/>
        <v>23439.850000000002</v>
      </c>
      <c r="G815" s="3">
        <v>5.0000000000000001E-4</v>
      </c>
      <c r="H815" s="3">
        <v>2.0000000000000001E-4</v>
      </c>
      <c r="I815" s="3">
        <f>+_xlfn.IFNA(VLOOKUP(B815,[1]Folha1!$B:$G,6,0),I816)</f>
        <v>1E-3</v>
      </c>
      <c r="J815">
        <v>7.9039999999999999</v>
      </c>
      <c r="K815">
        <v>598.97400000000005</v>
      </c>
      <c r="L815">
        <f t="shared" si="38"/>
        <v>307.39100000000002</v>
      </c>
      <c r="M815">
        <v>59.884</v>
      </c>
    </row>
    <row r="816" spans="1:13" x14ac:dyDescent="0.3">
      <c r="A816" s="2">
        <f t="shared" si="37"/>
        <v>41548</v>
      </c>
      <c r="B816" s="2">
        <v>41549</v>
      </c>
      <c r="C816">
        <v>180.95</v>
      </c>
      <c r="D816">
        <v>606.87800000000004</v>
      </c>
      <c r="E816">
        <v>121.45</v>
      </c>
      <c r="F816">
        <f t="shared" si="36"/>
        <v>21976.377499999999</v>
      </c>
      <c r="G816" s="3">
        <v>5.0000000000000001E-4</v>
      </c>
      <c r="H816" s="3">
        <v>2.0000000000000001E-4</v>
      </c>
      <c r="I816" s="3">
        <f>+_xlfn.IFNA(VLOOKUP(B816,[1]Folha1!$B:$G,6,0),I817)</f>
        <v>1.1000000000000001E-3</v>
      </c>
      <c r="J816">
        <v>7.9039999999999999</v>
      </c>
      <c r="K816">
        <v>598.97400000000005</v>
      </c>
      <c r="L816">
        <f t="shared" si="38"/>
        <v>307.39100000000002</v>
      </c>
      <c r="M816">
        <v>63.786000000000001</v>
      </c>
    </row>
    <row r="817" spans="1:13" x14ac:dyDescent="0.3">
      <c r="A817" s="2">
        <f t="shared" si="37"/>
        <v>41548</v>
      </c>
      <c r="B817" s="2">
        <v>41550</v>
      </c>
      <c r="C817">
        <v>173.31</v>
      </c>
      <c r="D817">
        <v>606.87800000000004</v>
      </c>
      <c r="E817">
        <v>121.45</v>
      </c>
      <c r="F817">
        <f t="shared" si="36"/>
        <v>21048.499500000002</v>
      </c>
      <c r="G817" s="3">
        <v>5.0000000000000001E-4</v>
      </c>
      <c r="H817" s="3">
        <v>2.9999999999999997E-4</v>
      </c>
      <c r="I817" s="3">
        <f>+_xlfn.IFNA(VLOOKUP(B817,[1]Folha1!$B:$G,6,0),I818)</f>
        <v>1.1000000000000001E-3</v>
      </c>
      <c r="J817">
        <v>7.9039999999999999</v>
      </c>
      <c r="K817">
        <v>598.97400000000005</v>
      </c>
      <c r="L817">
        <f t="shared" si="38"/>
        <v>307.39100000000002</v>
      </c>
      <c r="M817">
        <v>65.831999999999994</v>
      </c>
    </row>
    <row r="818" spans="1:13" x14ac:dyDescent="0.3">
      <c r="A818" s="2">
        <f t="shared" si="37"/>
        <v>41548</v>
      </c>
      <c r="B818" s="2">
        <v>41551</v>
      </c>
      <c r="C818">
        <v>180.98</v>
      </c>
      <c r="D818">
        <v>606.87800000000004</v>
      </c>
      <c r="E818">
        <v>121.45</v>
      </c>
      <c r="F818">
        <f t="shared" si="36"/>
        <v>21980.021000000001</v>
      </c>
      <c r="G818" s="3">
        <v>5.0000000000000001E-4</v>
      </c>
      <c r="H818" s="3">
        <v>2.9999999999999997E-4</v>
      </c>
      <c r="I818" s="3">
        <f>+_xlfn.IFNA(VLOOKUP(B818,[1]Folha1!$B:$G,6,0),I819)</f>
        <v>1.1000000000000001E-3</v>
      </c>
      <c r="J818">
        <v>7.9039999999999999</v>
      </c>
      <c r="K818">
        <v>598.97400000000005</v>
      </c>
      <c r="L818">
        <f t="shared" si="38"/>
        <v>307.39100000000002</v>
      </c>
      <c r="M818">
        <v>64.388999999999996</v>
      </c>
    </row>
    <row r="819" spans="1:13" x14ac:dyDescent="0.3">
      <c r="A819" s="2">
        <f t="shared" si="37"/>
        <v>41548</v>
      </c>
      <c r="B819" s="2">
        <v>41554</v>
      </c>
      <c r="C819">
        <v>183.07</v>
      </c>
      <c r="D819">
        <v>606.87800000000004</v>
      </c>
      <c r="E819">
        <v>121.45</v>
      </c>
      <c r="F819">
        <f t="shared" si="36"/>
        <v>22233.851500000001</v>
      </c>
      <c r="G819" s="3">
        <v>5.0000000000000001E-4</v>
      </c>
      <c r="H819" s="3">
        <v>2.9999999999999997E-4</v>
      </c>
      <c r="I819" s="3">
        <f>+_xlfn.IFNA(VLOOKUP(B819,[1]Folha1!$B:$G,6,0),I820)</f>
        <v>1.1999999999999999E-3</v>
      </c>
      <c r="J819">
        <v>7.9039999999999999</v>
      </c>
      <c r="K819">
        <v>598.97400000000005</v>
      </c>
      <c r="L819">
        <f t="shared" si="38"/>
        <v>307.39100000000002</v>
      </c>
      <c r="M819">
        <v>64.531000000000006</v>
      </c>
    </row>
    <row r="820" spans="1:13" x14ac:dyDescent="0.3">
      <c r="A820" s="2">
        <f t="shared" si="37"/>
        <v>41548</v>
      </c>
      <c r="B820" s="2">
        <v>41555</v>
      </c>
      <c r="C820">
        <v>174.73</v>
      </c>
      <c r="D820">
        <v>606.87800000000004</v>
      </c>
      <c r="E820">
        <v>121.45</v>
      </c>
      <c r="F820">
        <f t="shared" si="36"/>
        <v>21220.958500000001</v>
      </c>
      <c r="G820" s="3">
        <v>5.0000000000000001E-4</v>
      </c>
      <c r="H820" s="3">
        <v>5.0000000000000001E-4</v>
      </c>
      <c r="I820" s="3">
        <f>+_xlfn.IFNA(VLOOKUP(B820,[1]Folha1!$B:$G,6,0),I821)</f>
        <v>1.5E-3</v>
      </c>
      <c r="J820">
        <v>7.9039999999999999</v>
      </c>
      <c r="K820">
        <v>598.97400000000005</v>
      </c>
      <c r="L820">
        <f t="shared" si="38"/>
        <v>307.39100000000002</v>
      </c>
      <c r="M820">
        <v>66.259</v>
      </c>
    </row>
    <row r="821" spans="1:13" x14ac:dyDescent="0.3">
      <c r="A821" s="2">
        <f t="shared" si="37"/>
        <v>41548</v>
      </c>
      <c r="B821" s="2">
        <v>41556</v>
      </c>
      <c r="C821">
        <v>168.78</v>
      </c>
      <c r="D821">
        <v>606.87800000000004</v>
      </c>
      <c r="E821">
        <v>121.45</v>
      </c>
      <c r="F821">
        <f t="shared" si="36"/>
        <v>20498.331000000002</v>
      </c>
      <c r="G821" s="3">
        <v>5.0000000000000001E-4</v>
      </c>
      <c r="H821" s="3">
        <v>5.0000000000000001E-4</v>
      </c>
      <c r="I821" s="3">
        <f>+_xlfn.IFNA(VLOOKUP(B821,[1]Folha1!$B:$G,6,0),I822)</f>
        <v>1.5E-3</v>
      </c>
      <c r="J821">
        <v>7.9039999999999999</v>
      </c>
      <c r="K821">
        <v>598.97400000000005</v>
      </c>
      <c r="L821">
        <f t="shared" si="38"/>
        <v>307.39100000000002</v>
      </c>
      <c r="M821">
        <v>65.882000000000005</v>
      </c>
    </row>
    <row r="822" spans="1:13" x14ac:dyDescent="0.3">
      <c r="A822" s="2">
        <f t="shared" si="37"/>
        <v>41548</v>
      </c>
      <c r="B822" s="2">
        <v>41557</v>
      </c>
      <c r="C822">
        <v>172.93</v>
      </c>
      <c r="D822">
        <v>606.87800000000004</v>
      </c>
      <c r="E822">
        <v>121.45</v>
      </c>
      <c r="F822">
        <f t="shared" si="36"/>
        <v>21002.3485</v>
      </c>
      <c r="G822" s="3">
        <v>5.0000000000000001E-4</v>
      </c>
      <c r="H822" s="3">
        <v>5.0000000000000001E-4</v>
      </c>
      <c r="I822" s="3">
        <f>+_xlfn.IFNA(VLOOKUP(B822,[1]Folha1!$B:$G,6,0),I823)</f>
        <v>1.4000000000000002E-3</v>
      </c>
      <c r="J822">
        <v>7.9039999999999999</v>
      </c>
      <c r="K822">
        <v>598.97400000000005</v>
      </c>
      <c r="L822">
        <f t="shared" si="38"/>
        <v>307.39100000000002</v>
      </c>
      <c r="M822">
        <v>64.185000000000002</v>
      </c>
    </row>
    <row r="823" spans="1:13" x14ac:dyDescent="0.3">
      <c r="A823" s="2">
        <f t="shared" si="37"/>
        <v>41548</v>
      </c>
      <c r="B823" s="2">
        <v>41558</v>
      </c>
      <c r="C823">
        <v>178.7</v>
      </c>
      <c r="D823">
        <v>606.87800000000004</v>
      </c>
      <c r="E823">
        <v>121.45</v>
      </c>
      <c r="F823">
        <f t="shared" si="36"/>
        <v>21703.114999999998</v>
      </c>
      <c r="G823" s="3">
        <v>5.0000000000000001E-4</v>
      </c>
      <c r="H823" s="3">
        <v>8.0000000000000004E-4</v>
      </c>
      <c r="I823" s="3">
        <f>+_xlfn.IFNA(VLOOKUP(B823,[1]Folha1!$B:$G,6,0),I824)</f>
        <v>1.4000000000000002E-3</v>
      </c>
      <c r="J823">
        <v>7.9039999999999999</v>
      </c>
      <c r="K823">
        <v>598.97400000000005</v>
      </c>
      <c r="L823">
        <f t="shared" si="38"/>
        <v>307.39100000000002</v>
      </c>
      <c r="M823">
        <v>63.122999999999998</v>
      </c>
    </row>
    <row r="824" spans="1:13" x14ac:dyDescent="0.3">
      <c r="A824" s="2">
        <f t="shared" si="37"/>
        <v>41548</v>
      </c>
      <c r="B824" s="2">
        <v>41561</v>
      </c>
      <c r="C824">
        <v>179.72</v>
      </c>
      <c r="D824">
        <v>606.87800000000004</v>
      </c>
      <c r="E824">
        <v>121.45</v>
      </c>
      <c r="F824">
        <f t="shared" si="36"/>
        <v>21826.993999999999</v>
      </c>
      <c r="G824" s="3">
        <v>5.0000000000000001E-4</v>
      </c>
      <c r="H824" s="3">
        <v>1.4000000000000002E-3</v>
      </c>
      <c r="I824" s="3">
        <f>+_xlfn.IFNA(VLOOKUP(B824,[1]Folha1!$B:$G,6,0),I825)</f>
        <v>1.6000000000000001E-3</v>
      </c>
      <c r="J824">
        <v>7.9039999999999999</v>
      </c>
      <c r="K824">
        <v>598.97400000000005</v>
      </c>
      <c r="L824">
        <f t="shared" si="38"/>
        <v>307.39100000000002</v>
      </c>
      <c r="M824">
        <v>63.326000000000001</v>
      </c>
    </row>
    <row r="825" spans="1:13" x14ac:dyDescent="0.3">
      <c r="A825" s="2">
        <f t="shared" si="37"/>
        <v>41548</v>
      </c>
      <c r="B825" s="2">
        <v>41562</v>
      </c>
      <c r="C825">
        <v>183.94</v>
      </c>
      <c r="D825">
        <v>606.87800000000004</v>
      </c>
      <c r="E825">
        <v>121.45</v>
      </c>
      <c r="F825">
        <f t="shared" si="36"/>
        <v>22339.512999999999</v>
      </c>
      <c r="G825" s="3">
        <v>5.0000000000000001E-4</v>
      </c>
      <c r="H825" s="3">
        <v>1.4000000000000002E-3</v>
      </c>
      <c r="I825" s="3">
        <f>+_xlfn.IFNA(VLOOKUP(B825,[1]Folha1!$B:$G,6,0),I826)</f>
        <v>1.6000000000000001E-3</v>
      </c>
      <c r="J825">
        <v>7.9039999999999999</v>
      </c>
      <c r="K825">
        <v>598.97400000000005</v>
      </c>
      <c r="L825">
        <f t="shared" si="38"/>
        <v>307.39100000000002</v>
      </c>
      <c r="M825">
        <v>62.625999999999998</v>
      </c>
    </row>
    <row r="826" spans="1:13" x14ac:dyDescent="0.3">
      <c r="A826" s="2">
        <f t="shared" si="37"/>
        <v>41548</v>
      </c>
      <c r="B826" s="2">
        <v>41563</v>
      </c>
      <c r="C826">
        <v>183.56</v>
      </c>
      <c r="D826">
        <v>606.87800000000004</v>
      </c>
      <c r="E826">
        <v>121.45</v>
      </c>
      <c r="F826">
        <f t="shared" si="36"/>
        <v>22293.362000000001</v>
      </c>
      <c r="G826" s="3">
        <v>5.0000000000000001E-4</v>
      </c>
      <c r="H826" s="3">
        <v>1E-3</v>
      </c>
      <c r="I826" s="3">
        <f>+_xlfn.IFNA(VLOOKUP(B826,[1]Folha1!$B:$G,6,0),I827)</f>
        <v>1.5E-3</v>
      </c>
      <c r="J826">
        <v>7.9039999999999999</v>
      </c>
      <c r="K826">
        <v>598.97400000000005</v>
      </c>
      <c r="L826">
        <f t="shared" si="38"/>
        <v>307.39100000000002</v>
      </c>
      <c r="M826">
        <v>61.756</v>
      </c>
    </row>
    <row r="827" spans="1:13" x14ac:dyDescent="0.3">
      <c r="A827" s="2">
        <f t="shared" si="37"/>
        <v>41548</v>
      </c>
      <c r="B827" s="2">
        <v>41564</v>
      </c>
      <c r="C827">
        <v>182.80199999999999</v>
      </c>
      <c r="D827">
        <v>606.87800000000004</v>
      </c>
      <c r="E827">
        <v>121.45</v>
      </c>
      <c r="F827">
        <f t="shared" ref="F827:F890" si="39">C827*E827</f>
        <v>22201.302899999999</v>
      </c>
      <c r="G827" s="3">
        <v>5.0000000000000001E-4</v>
      </c>
      <c r="H827" s="3">
        <v>5.0000000000000001E-4</v>
      </c>
      <c r="I827" s="3">
        <f>+_xlfn.IFNA(VLOOKUP(B827,[1]Folha1!$B:$G,6,0),I828)</f>
        <v>1.2999999999999999E-3</v>
      </c>
      <c r="J827">
        <v>7.9039999999999999</v>
      </c>
      <c r="K827">
        <v>598.97400000000005</v>
      </c>
      <c r="L827">
        <f t="shared" si="38"/>
        <v>307.39100000000002</v>
      </c>
      <c r="M827">
        <v>58.84</v>
      </c>
    </row>
    <row r="828" spans="1:13" x14ac:dyDescent="0.3">
      <c r="A828" s="2">
        <f t="shared" ref="A828:A891" si="40">+DATE(YEAR(B828),MONTH(B828),1)</f>
        <v>41548</v>
      </c>
      <c r="B828" s="2">
        <v>41565</v>
      </c>
      <c r="C828">
        <v>183.4</v>
      </c>
      <c r="D828">
        <v>606.87800000000004</v>
      </c>
      <c r="E828">
        <v>121.45</v>
      </c>
      <c r="F828">
        <f t="shared" si="39"/>
        <v>22273.93</v>
      </c>
      <c r="G828" s="3">
        <v>5.0000000000000001E-4</v>
      </c>
      <c r="H828" s="3">
        <v>4.0000000000000002E-4</v>
      </c>
      <c r="I828" s="3">
        <f>+_xlfn.IFNA(VLOOKUP(B828,[1]Folha1!$B:$G,6,0),I829)</f>
        <v>1.1999999999999999E-3</v>
      </c>
      <c r="J828">
        <v>7.9039999999999999</v>
      </c>
      <c r="K828">
        <v>598.97400000000005</v>
      </c>
      <c r="L828">
        <f t="shared" ref="L828:L891" si="41">J828+0.5*K828</f>
        <v>307.39100000000002</v>
      </c>
      <c r="M828">
        <v>58.343000000000004</v>
      </c>
    </row>
    <row r="829" spans="1:13" x14ac:dyDescent="0.3">
      <c r="A829" s="2">
        <f t="shared" si="40"/>
        <v>41548</v>
      </c>
      <c r="B829" s="2">
        <v>41568</v>
      </c>
      <c r="C829">
        <v>172.6</v>
      </c>
      <c r="D829">
        <v>606.87800000000004</v>
      </c>
      <c r="E829">
        <v>121.45</v>
      </c>
      <c r="F829">
        <f t="shared" si="39"/>
        <v>20962.27</v>
      </c>
      <c r="G829" s="3">
        <v>5.0000000000000001E-4</v>
      </c>
      <c r="H829" s="3">
        <v>4.0000000000000002E-4</v>
      </c>
      <c r="I829" s="3">
        <f>+_xlfn.IFNA(VLOOKUP(B829,[1]Folha1!$B:$G,6,0),I830)</f>
        <v>1.1000000000000001E-3</v>
      </c>
      <c r="J829">
        <v>7.9039999999999999</v>
      </c>
      <c r="K829">
        <v>598.97400000000005</v>
      </c>
      <c r="L829">
        <f t="shared" si="41"/>
        <v>307.39100000000002</v>
      </c>
      <c r="M829">
        <v>61.771000000000001</v>
      </c>
    </row>
    <row r="830" spans="1:13" x14ac:dyDescent="0.3">
      <c r="A830" s="2">
        <f t="shared" si="40"/>
        <v>41548</v>
      </c>
      <c r="B830" s="2">
        <v>41569</v>
      </c>
      <c r="C830">
        <v>171.54</v>
      </c>
      <c r="D830">
        <v>606.87800000000004</v>
      </c>
      <c r="E830">
        <v>121.45</v>
      </c>
      <c r="F830">
        <f t="shared" si="39"/>
        <v>20833.532999999999</v>
      </c>
      <c r="G830" s="3">
        <v>5.0000000000000001E-4</v>
      </c>
      <c r="H830" s="3">
        <v>4.0000000000000002E-4</v>
      </c>
      <c r="I830" s="3">
        <f>+_xlfn.IFNA(VLOOKUP(B830,[1]Folha1!$B:$G,6,0),I831)</f>
        <v>1E-3</v>
      </c>
      <c r="J830">
        <v>7.9039999999999999</v>
      </c>
      <c r="K830">
        <v>598.97400000000005</v>
      </c>
      <c r="L830">
        <f t="shared" si="41"/>
        <v>307.39100000000002</v>
      </c>
      <c r="M830">
        <v>63.968000000000004</v>
      </c>
    </row>
    <row r="831" spans="1:13" x14ac:dyDescent="0.3">
      <c r="A831" s="2">
        <f t="shared" si="40"/>
        <v>41548</v>
      </c>
      <c r="B831" s="2">
        <v>41570</v>
      </c>
      <c r="C831">
        <v>164.5</v>
      </c>
      <c r="D831">
        <v>606.87800000000004</v>
      </c>
      <c r="E831">
        <v>121.45</v>
      </c>
      <c r="F831">
        <f t="shared" si="39"/>
        <v>19978.525000000001</v>
      </c>
      <c r="G831" s="3">
        <v>5.0000000000000001E-4</v>
      </c>
      <c r="H831" s="3">
        <v>4.0000000000000002E-4</v>
      </c>
      <c r="I831" s="3">
        <f>+_xlfn.IFNA(VLOOKUP(B831,[1]Folha1!$B:$G,6,0),I832)</f>
        <v>1.1000000000000001E-3</v>
      </c>
      <c r="J831">
        <v>7.9039999999999999</v>
      </c>
      <c r="K831">
        <v>598.97400000000005</v>
      </c>
      <c r="L831">
        <f t="shared" si="41"/>
        <v>307.39100000000002</v>
      </c>
      <c r="M831">
        <v>64.87</v>
      </c>
    </row>
    <row r="832" spans="1:13" x14ac:dyDescent="0.3">
      <c r="A832" s="2">
        <f t="shared" si="40"/>
        <v>41548</v>
      </c>
      <c r="B832" s="2">
        <v>41571</v>
      </c>
      <c r="C832">
        <v>173.15</v>
      </c>
      <c r="D832">
        <v>606.87800000000004</v>
      </c>
      <c r="E832">
        <v>121.45</v>
      </c>
      <c r="F832">
        <f t="shared" si="39"/>
        <v>21029.067500000001</v>
      </c>
      <c r="G832" s="3">
        <v>5.0000000000000001E-4</v>
      </c>
      <c r="H832" s="3">
        <v>2.9999999999999997E-4</v>
      </c>
      <c r="I832" s="3">
        <f>+_xlfn.IFNA(VLOOKUP(B832,[1]Folha1!$B:$G,6,0),I833)</f>
        <v>1.1999999999999999E-3</v>
      </c>
      <c r="J832">
        <v>7.9039999999999999</v>
      </c>
      <c r="K832">
        <v>598.97400000000005</v>
      </c>
      <c r="L832">
        <f t="shared" si="41"/>
        <v>307.39100000000002</v>
      </c>
      <c r="M832">
        <v>63.539000000000001</v>
      </c>
    </row>
    <row r="833" spans="1:13" x14ac:dyDescent="0.3">
      <c r="A833" s="2">
        <f t="shared" si="40"/>
        <v>41548</v>
      </c>
      <c r="B833" s="2">
        <v>41572</v>
      </c>
      <c r="C833">
        <v>169.66</v>
      </c>
      <c r="D833">
        <v>606.87800000000004</v>
      </c>
      <c r="E833">
        <v>121.45</v>
      </c>
      <c r="F833">
        <f t="shared" si="39"/>
        <v>20605.206999999999</v>
      </c>
      <c r="G833" s="3">
        <v>5.0000000000000001E-4</v>
      </c>
      <c r="H833" s="3">
        <v>4.0000000000000002E-4</v>
      </c>
      <c r="I833" s="3">
        <f>+_xlfn.IFNA(VLOOKUP(B833,[1]Folha1!$B:$G,6,0),I834)</f>
        <v>1.1000000000000001E-3</v>
      </c>
      <c r="J833">
        <v>7.9039999999999999</v>
      </c>
      <c r="K833">
        <v>598.97400000000005</v>
      </c>
      <c r="L833">
        <f t="shared" si="41"/>
        <v>307.39100000000002</v>
      </c>
      <c r="M833">
        <v>63.93</v>
      </c>
    </row>
    <row r="834" spans="1:13" x14ac:dyDescent="0.3">
      <c r="A834" s="2">
        <f t="shared" si="40"/>
        <v>41548</v>
      </c>
      <c r="B834" s="2">
        <v>41575</v>
      </c>
      <c r="C834">
        <v>162.86000000000001</v>
      </c>
      <c r="D834">
        <v>606.87800000000004</v>
      </c>
      <c r="E834">
        <v>121.45</v>
      </c>
      <c r="F834">
        <f t="shared" si="39"/>
        <v>19779.347000000002</v>
      </c>
      <c r="G834" s="3">
        <v>5.0000000000000001E-4</v>
      </c>
      <c r="H834" s="3">
        <v>4.0000000000000002E-4</v>
      </c>
      <c r="I834" s="3">
        <f>+_xlfn.IFNA(VLOOKUP(B834,[1]Folha1!$B:$G,6,0),I835)</f>
        <v>1.1000000000000001E-3</v>
      </c>
      <c r="J834">
        <v>7.9039999999999999</v>
      </c>
      <c r="K834">
        <v>598.97400000000005</v>
      </c>
      <c r="L834">
        <f t="shared" si="41"/>
        <v>307.39100000000002</v>
      </c>
      <c r="M834">
        <v>62.392000000000003</v>
      </c>
    </row>
    <row r="835" spans="1:13" x14ac:dyDescent="0.3">
      <c r="A835" s="2">
        <f t="shared" si="40"/>
        <v>41548</v>
      </c>
      <c r="B835" s="2">
        <v>41576</v>
      </c>
      <c r="C835">
        <v>164.47</v>
      </c>
      <c r="D835">
        <v>606.87800000000004</v>
      </c>
      <c r="E835">
        <v>121.45</v>
      </c>
      <c r="F835">
        <f t="shared" si="39"/>
        <v>19974.8815</v>
      </c>
      <c r="G835" s="3">
        <v>5.0000000000000001E-4</v>
      </c>
      <c r="H835" s="3">
        <v>4.0000000000000002E-4</v>
      </c>
      <c r="I835" s="3">
        <f>+_xlfn.IFNA(VLOOKUP(B835,[1]Folha1!$B:$G,6,0),I836)</f>
        <v>1.1000000000000001E-3</v>
      </c>
      <c r="J835">
        <v>7.9039999999999999</v>
      </c>
      <c r="K835">
        <v>598.97400000000005</v>
      </c>
      <c r="L835">
        <f t="shared" si="41"/>
        <v>307.39100000000002</v>
      </c>
      <c r="M835">
        <v>62.247999999999998</v>
      </c>
    </row>
    <row r="836" spans="1:13" x14ac:dyDescent="0.3">
      <c r="A836" s="2">
        <f t="shared" si="40"/>
        <v>41548</v>
      </c>
      <c r="B836" s="2">
        <v>41577</v>
      </c>
      <c r="C836">
        <v>159.22</v>
      </c>
      <c r="D836">
        <v>606.87800000000004</v>
      </c>
      <c r="E836">
        <v>121.45</v>
      </c>
      <c r="F836">
        <f t="shared" si="39"/>
        <v>19337.269</v>
      </c>
      <c r="G836" s="3">
        <v>5.0000000000000001E-4</v>
      </c>
      <c r="H836" s="3">
        <v>4.0000000000000002E-4</v>
      </c>
      <c r="I836" s="3">
        <f>+_xlfn.IFNA(VLOOKUP(B836,[1]Folha1!$B:$G,6,0),I837)</f>
        <v>1.1000000000000001E-3</v>
      </c>
      <c r="J836">
        <v>7.9039999999999999</v>
      </c>
      <c r="K836">
        <v>598.97400000000005</v>
      </c>
      <c r="L836">
        <f t="shared" si="41"/>
        <v>307.39100000000002</v>
      </c>
      <c r="M836">
        <v>61.914999999999999</v>
      </c>
    </row>
    <row r="837" spans="1:13" x14ac:dyDescent="0.3">
      <c r="A837" s="2">
        <f t="shared" si="40"/>
        <v>41548</v>
      </c>
      <c r="B837" s="2">
        <v>41578</v>
      </c>
      <c r="C837">
        <v>159.94</v>
      </c>
      <c r="D837">
        <v>606.87800000000004</v>
      </c>
      <c r="E837">
        <v>121.45</v>
      </c>
      <c r="F837">
        <f t="shared" si="39"/>
        <v>19424.713</v>
      </c>
      <c r="G837" s="3">
        <v>5.0000000000000001E-4</v>
      </c>
      <c r="H837" s="3">
        <v>4.0000000000000002E-4</v>
      </c>
      <c r="I837" s="3">
        <f>+_xlfn.IFNA(VLOOKUP(B837,[1]Folha1!$B:$G,6,0),I838)</f>
        <v>1E-3</v>
      </c>
      <c r="J837">
        <v>7.9039999999999999</v>
      </c>
      <c r="K837">
        <v>598.97400000000005</v>
      </c>
      <c r="L837">
        <f t="shared" si="41"/>
        <v>307.39100000000002</v>
      </c>
      <c r="M837">
        <v>59.451999999999998</v>
      </c>
    </row>
    <row r="838" spans="1:13" x14ac:dyDescent="0.3">
      <c r="A838" s="2">
        <f t="shared" si="40"/>
        <v>41579</v>
      </c>
      <c r="B838" s="2">
        <v>41579</v>
      </c>
      <c r="C838">
        <v>162.16999999999999</v>
      </c>
      <c r="D838">
        <v>606.87800000000004</v>
      </c>
      <c r="E838">
        <v>121.45</v>
      </c>
      <c r="F838">
        <f t="shared" si="39"/>
        <v>19695.5465</v>
      </c>
      <c r="G838" s="3">
        <v>7.000000000000001E-4</v>
      </c>
      <c r="H838" s="3">
        <v>4.0000000000000002E-4</v>
      </c>
      <c r="I838" s="3">
        <f>+_xlfn.IFNA(VLOOKUP(B838,[1]Folha1!$B:$G,6,0),I839)</f>
        <v>1E-3</v>
      </c>
      <c r="J838">
        <v>7.9039999999999999</v>
      </c>
      <c r="K838">
        <v>598.97400000000005</v>
      </c>
      <c r="L838">
        <f t="shared" si="41"/>
        <v>307.39100000000002</v>
      </c>
      <c r="M838">
        <v>58.369</v>
      </c>
    </row>
    <row r="839" spans="1:13" x14ac:dyDescent="0.3">
      <c r="A839" s="2">
        <f t="shared" si="40"/>
        <v>41579</v>
      </c>
      <c r="B839" s="2">
        <v>41582</v>
      </c>
      <c r="C839">
        <v>175.2</v>
      </c>
      <c r="D839">
        <v>606.87800000000004</v>
      </c>
      <c r="E839">
        <v>121.45</v>
      </c>
      <c r="F839">
        <f t="shared" si="39"/>
        <v>21278.04</v>
      </c>
      <c r="G839" s="3">
        <v>7.000000000000001E-4</v>
      </c>
      <c r="H839" s="3">
        <v>5.0000000000000001E-4</v>
      </c>
      <c r="I839" s="3">
        <f>+_xlfn.IFNA(VLOOKUP(B839,[1]Folha1!$B:$G,6,0),I840)</f>
        <v>8.9999999999999998E-4</v>
      </c>
      <c r="J839">
        <v>7.9039999999999999</v>
      </c>
      <c r="K839">
        <v>598.97400000000005</v>
      </c>
      <c r="L839">
        <f t="shared" si="41"/>
        <v>307.39100000000002</v>
      </c>
      <c r="M839">
        <v>59.554000000000002</v>
      </c>
    </row>
    <row r="840" spans="1:13" x14ac:dyDescent="0.3">
      <c r="A840" s="2">
        <f t="shared" si="40"/>
        <v>41579</v>
      </c>
      <c r="B840" s="2">
        <v>41583</v>
      </c>
      <c r="C840">
        <v>176.81</v>
      </c>
      <c r="D840">
        <v>606.87800000000004</v>
      </c>
      <c r="E840">
        <v>121.45</v>
      </c>
      <c r="F840">
        <f t="shared" si="39"/>
        <v>21473.574500000002</v>
      </c>
      <c r="G840" s="3">
        <v>7.000000000000001E-4</v>
      </c>
      <c r="H840" s="3">
        <v>5.0000000000000001E-4</v>
      </c>
      <c r="I840" s="3">
        <f>+_xlfn.IFNA(VLOOKUP(B840,[1]Folha1!$B:$G,6,0),I841)</f>
        <v>1E-3</v>
      </c>
      <c r="J840">
        <v>7.9039999999999999</v>
      </c>
      <c r="K840">
        <v>598.97400000000005</v>
      </c>
      <c r="L840">
        <f t="shared" si="41"/>
        <v>307.39100000000002</v>
      </c>
      <c r="M840">
        <v>59.42</v>
      </c>
    </row>
    <row r="841" spans="1:13" x14ac:dyDescent="0.3">
      <c r="A841" s="2">
        <f t="shared" si="40"/>
        <v>41579</v>
      </c>
      <c r="B841" s="2">
        <v>41584</v>
      </c>
      <c r="C841">
        <v>151.16</v>
      </c>
      <c r="D841">
        <v>606.87800000000004</v>
      </c>
      <c r="E841">
        <v>121.45</v>
      </c>
      <c r="F841">
        <f t="shared" si="39"/>
        <v>18358.382000000001</v>
      </c>
      <c r="G841" s="3">
        <v>7.000000000000001E-4</v>
      </c>
      <c r="H841" s="3">
        <v>5.0000000000000001E-4</v>
      </c>
      <c r="I841" s="3">
        <f>+_xlfn.IFNA(VLOOKUP(B841,[1]Folha1!$B:$G,6,0),I842)</f>
        <v>1.1000000000000001E-3</v>
      </c>
      <c r="J841">
        <v>7.9039999999999999</v>
      </c>
      <c r="K841">
        <v>598.97400000000005</v>
      </c>
      <c r="L841">
        <f t="shared" si="41"/>
        <v>307.39100000000002</v>
      </c>
      <c r="M841">
        <v>57.323999999999998</v>
      </c>
    </row>
    <row r="842" spans="1:13" x14ac:dyDescent="0.3">
      <c r="A842" s="2">
        <f t="shared" si="40"/>
        <v>41579</v>
      </c>
      <c r="B842" s="2">
        <v>41585</v>
      </c>
      <c r="C842">
        <v>139.77199999999999</v>
      </c>
      <c r="D842">
        <v>606.87800000000004</v>
      </c>
      <c r="E842">
        <v>121.45</v>
      </c>
      <c r="F842">
        <f t="shared" si="39"/>
        <v>16975.309399999998</v>
      </c>
      <c r="G842" s="3">
        <v>7.000000000000001E-4</v>
      </c>
      <c r="H842" s="3">
        <v>5.0000000000000001E-4</v>
      </c>
      <c r="I842" s="3">
        <f>+_xlfn.IFNA(VLOOKUP(B842,[1]Folha1!$B:$G,6,0),I843)</f>
        <v>1.1000000000000001E-3</v>
      </c>
      <c r="J842">
        <v>7.9039999999999999</v>
      </c>
      <c r="K842">
        <v>598.97400000000005</v>
      </c>
      <c r="L842">
        <f t="shared" si="41"/>
        <v>307.39100000000002</v>
      </c>
      <c r="M842">
        <v>56.88</v>
      </c>
    </row>
    <row r="843" spans="1:13" x14ac:dyDescent="0.3">
      <c r="A843" s="2">
        <f t="shared" si="40"/>
        <v>41579</v>
      </c>
      <c r="B843" s="2">
        <v>41586</v>
      </c>
      <c r="C843">
        <v>137.94999999999999</v>
      </c>
      <c r="D843">
        <v>606.87800000000004</v>
      </c>
      <c r="E843">
        <v>122.59399999999999</v>
      </c>
      <c r="F843">
        <f t="shared" si="39"/>
        <v>16911.842299999997</v>
      </c>
      <c r="G843" s="3">
        <v>7.000000000000001E-4</v>
      </c>
      <c r="H843" s="3">
        <v>5.9999999999999995E-4</v>
      </c>
      <c r="I843" s="3">
        <f>+_xlfn.IFNA(VLOOKUP(B843,[1]Folha1!$B:$G,6,0),I844)</f>
        <v>1.1999999999999999E-3</v>
      </c>
      <c r="J843">
        <v>7.9039999999999999</v>
      </c>
      <c r="K843">
        <v>598.97400000000005</v>
      </c>
      <c r="L843">
        <f t="shared" si="41"/>
        <v>307.39100000000002</v>
      </c>
      <c r="M843">
        <v>60.152999999999999</v>
      </c>
    </row>
    <row r="844" spans="1:13" x14ac:dyDescent="0.3">
      <c r="A844" s="2">
        <f t="shared" si="40"/>
        <v>41579</v>
      </c>
      <c r="B844" s="2">
        <v>41589</v>
      </c>
      <c r="C844">
        <v>144.69800000000001</v>
      </c>
      <c r="D844">
        <v>606.87800000000004</v>
      </c>
      <c r="E844">
        <v>122.59399999999999</v>
      </c>
      <c r="F844">
        <f t="shared" si="39"/>
        <v>17739.106612</v>
      </c>
      <c r="G844" s="3">
        <v>7.000000000000001E-4</v>
      </c>
      <c r="H844" s="3">
        <v>8.0000000000000004E-4</v>
      </c>
      <c r="I844" s="3">
        <f>+_xlfn.IFNA(VLOOKUP(B844,[1]Folha1!$B:$G,6,0),I845)</f>
        <v>1.2999999999999999E-3</v>
      </c>
      <c r="J844">
        <v>7.9039999999999999</v>
      </c>
      <c r="K844">
        <v>598.97400000000005</v>
      </c>
      <c r="L844">
        <f t="shared" si="41"/>
        <v>307.39100000000002</v>
      </c>
      <c r="M844">
        <v>55.197000000000003</v>
      </c>
    </row>
    <row r="845" spans="1:13" x14ac:dyDescent="0.3">
      <c r="A845" s="2">
        <f t="shared" si="40"/>
        <v>41579</v>
      </c>
      <c r="B845" s="2">
        <v>41590</v>
      </c>
      <c r="C845">
        <v>137.80000000000001</v>
      </c>
      <c r="D845">
        <v>606.87800000000004</v>
      </c>
      <c r="E845">
        <v>122.59399999999999</v>
      </c>
      <c r="F845">
        <f t="shared" si="39"/>
        <v>16893.4532</v>
      </c>
      <c r="G845" s="3">
        <v>7.000000000000001E-4</v>
      </c>
      <c r="H845" s="3">
        <v>8.0000000000000004E-4</v>
      </c>
      <c r="I845" s="3">
        <f>+_xlfn.IFNA(VLOOKUP(B845,[1]Folha1!$B:$G,6,0),I846)</f>
        <v>1.2999999999999999E-3</v>
      </c>
      <c r="J845">
        <v>7.9039999999999999</v>
      </c>
      <c r="K845">
        <v>598.97400000000005</v>
      </c>
      <c r="L845">
        <f t="shared" si="41"/>
        <v>307.39100000000002</v>
      </c>
      <c r="M845">
        <v>57.601999999999997</v>
      </c>
    </row>
    <row r="846" spans="1:13" x14ac:dyDescent="0.3">
      <c r="A846" s="2">
        <f t="shared" si="40"/>
        <v>41579</v>
      </c>
      <c r="B846" s="2">
        <v>41591</v>
      </c>
      <c r="C846">
        <v>138.69999999999999</v>
      </c>
      <c r="D846">
        <v>606.87800000000004</v>
      </c>
      <c r="E846">
        <v>122.59399999999999</v>
      </c>
      <c r="F846">
        <f t="shared" si="39"/>
        <v>17003.787799999998</v>
      </c>
      <c r="G846" s="3">
        <v>7.000000000000001E-4</v>
      </c>
      <c r="H846" s="3">
        <v>8.0000000000000004E-4</v>
      </c>
      <c r="I846" s="3">
        <f>+_xlfn.IFNA(VLOOKUP(B846,[1]Folha1!$B:$G,6,0),I847)</f>
        <v>1.2999999999999999E-3</v>
      </c>
      <c r="J846">
        <v>7.9039999999999999</v>
      </c>
      <c r="K846">
        <v>598.97400000000005</v>
      </c>
      <c r="L846">
        <f t="shared" si="41"/>
        <v>307.39100000000002</v>
      </c>
      <c r="M846">
        <v>55.747</v>
      </c>
    </row>
    <row r="847" spans="1:13" x14ac:dyDescent="0.3">
      <c r="A847" s="2">
        <f t="shared" si="40"/>
        <v>41579</v>
      </c>
      <c r="B847" s="2">
        <v>41592</v>
      </c>
      <c r="C847">
        <v>137.6</v>
      </c>
      <c r="D847">
        <v>606.87800000000004</v>
      </c>
      <c r="E847">
        <v>122.59399999999999</v>
      </c>
      <c r="F847">
        <f t="shared" si="39"/>
        <v>16868.934399999998</v>
      </c>
      <c r="G847" s="3">
        <v>7.000000000000001E-4</v>
      </c>
      <c r="H847" s="3">
        <v>8.0000000000000004E-4</v>
      </c>
      <c r="I847" s="3">
        <f>+_xlfn.IFNA(VLOOKUP(B847,[1]Folha1!$B:$G,6,0),I848)</f>
        <v>1.2999999999999999E-3</v>
      </c>
      <c r="J847">
        <v>7.9039999999999999</v>
      </c>
      <c r="K847">
        <v>598.97400000000005</v>
      </c>
      <c r="L847">
        <f t="shared" si="41"/>
        <v>307.39100000000002</v>
      </c>
      <c r="M847">
        <v>56.771999999999998</v>
      </c>
    </row>
    <row r="848" spans="1:13" x14ac:dyDescent="0.3">
      <c r="A848" s="2">
        <f t="shared" si="40"/>
        <v>41579</v>
      </c>
      <c r="B848" s="2">
        <v>41593</v>
      </c>
      <c r="C848">
        <v>135.44999999999999</v>
      </c>
      <c r="D848">
        <v>606.87800000000004</v>
      </c>
      <c r="E848">
        <v>122.59399999999999</v>
      </c>
      <c r="F848">
        <f t="shared" si="39"/>
        <v>16605.357299999996</v>
      </c>
      <c r="G848" s="3">
        <v>7.000000000000001E-4</v>
      </c>
      <c r="H848" s="3">
        <v>8.0000000000000004E-4</v>
      </c>
      <c r="I848" s="3">
        <f>+_xlfn.IFNA(VLOOKUP(B848,[1]Folha1!$B:$G,6,0),I849)</f>
        <v>1.2999999999999999E-3</v>
      </c>
      <c r="J848">
        <v>7.9039999999999999</v>
      </c>
      <c r="K848">
        <v>598.97400000000005</v>
      </c>
      <c r="L848">
        <f t="shared" si="41"/>
        <v>307.39100000000002</v>
      </c>
      <c r="M848">
        <v>60.347999999999999</v>
      </c>
    </row>
    <row r="849" spans="1:13" x14ac:dyDescent="0.3">
      <c r="A849" s="2">
        <f t="shared" si="40"/>
        <v>41579</v>
      </c>
      <c r="B849" s="2">
        <v>41596</v>
      </c>
      <c r="C849">
        <v>121.58</v>
      </c>
      <c r="D849">
        <v>606.87800000000004</v>
      </c>
      <c r="E849">
        <v>122.59399999999999</v>
      </c>
      <c r="F849">
        <f t="shared" si="39"/>
        <v>14904.978519999999</v>
      </c>
      <c r="G849" s="3">
        <v>7.000000000000001E-4</v>
      </c>
      <c r="H849" s="3">
        <v>8.9999999999999998E-4</v>
      </c>
      <c r="I849" s="3">
        <f>+_xlfn.IFNA(VLOOKUP(B849,[1]Folha1!$B:$G,6,0),I850)</f>
        <v>1.2999999999999999E-3</v>
      </c>
      <c r="J849">
        <v>7.9039999999999999</v>
      </c>
      <c r="K849">
        <v>598.97400000000005</v>
      </c>
      <c r="L849">
        <f t="shared" si="41"/>
        <v>307.39100000000002</v>
      </c>
      <c r="M849">
        <v>63.834000000000003</v>
      </c>
    </row>
    <row r="850" spans="1:13" x14ac:dyDescent="0.3">
      <c r="A850" s="2">
        <f t="shared" si="40"/>
        <v>41579</v>
      </c>
      <c r="B850" s="2">
        <v>41597</v>
      </c>
      <c r="C850">
        <v>126.09</v>
      </c>
      <c r="D850">
        <v>606.87800000000004</v>
      </c>
      <c r="E850">
        <v>122.59399999999999</v>
      </c>
      <c r="F850">
        <f t="shared" si="39"/>
        <v>15457.87746</v>
      </c>
      <c r="G850" s="3">
        <v>7.000000000000001E-4</v>
      </c>
      <c r="H850" s="3">
        <v>8.0000000000000004E-4</v>
      </c>
      <c r="I850" s="3">
        <f>+_xlfn.IFNA(VLOOKUP(B850,[1]Folha1!$B:$G,6,0),I851)</f>
        <v>1.4000000000000002E-3</v>
      </c>
      <c r="J850">
        <v>7.9039999999999999</v>
      </c>
      <c r="K850">
        <v>598.97400000000005</v>
      </c>
      <c r="L850">
        <f t="shared" si="41"/>
        <v>307.39100000000002</v>
      </c>
      <c r="M850">
        <v>65.313999999999993</v>
      </c>
    </row>
    <row r="851" spans="1:13" x14ac:dyDescent="0.3">
      <c r="A851" s="2">
        <f t="shared" si="40"/>
        <v>41579</v>
      </c>
      <c r="B851" s="2">
        <v>41598</v>
      </c>
      <c r="C851">
        <v>121.11</v>
      </c>
      <c r="D851">
        <v>606.87800000000004</v>
      </c>
      <c r="E851">
        <v>122.59399999999999</v>
      </c>
      <c r="F851">
        <f t="shared" si="39"/>
        <v>14847.359339999999</v>
      </c>
      <c r="G851" s="3">
        <v>7.000000000000001E-4</v>
      </c>
      <c r="H851" s="3">
        <v>8.0000000000000004E-4</v>
      </c>
      <c r="I851" s="3">
        <f>+_xlfn.IFNA(VLOOKUP(B851,[1]Folha1!$B:$G,6,0),I852)</f>
        <v>1.1999999999999999E-3</v>
      </c>
      <c r="J851">
        <v>7.9039999999999999</v>
      </c>
      <c r="K851">
        <v>598.97400000000005</v>
      </c>
      <c r="L851">
        <f t="shared" si="41"/>
        <v>307.39100000000002</v>
      </c>
      <c r="M851">
        <v>66.117000000000004</v>
      </c>
    </row>
    <row r="852" spans="1:13" x14ac:dyDescent="0.3">
      <c r="A852" s="2">
        <f t="shared" si="40"/>
        <v>41579</v>
      </c>
      <c r="B852" s="2">
        <v>41599</v>
      </c>
      <c r="C852">
        <v>122.1</v>
      </c>
      <c r="D852">
        <v>606.87800000000004</v>
      </c>
      <c r="E852">
        <v>122.59399999999999</v>
      </c>
      <c r="F852">
        <f t="shared" si="39"/>
        <v>14968.727399999998</v>
      </c>
      <c r="G852" s="3">
        <v>7.000000000000001E-4</v>
      </c>
      <c r="H852" s="3">
        <v>7.000000000000001E-4</v>
      </c>
      <c r="I852" s="3">
        <f>+_xlfn.IFNA(VLOOKUP(B852,[1]Folha1!$B:$G,6,0),I853)</f>
        <v>1.1999999999999999E-3</v>
      </c>
      <c r="J852">
        <v>7.9039999999999999</v>
      </c>
      <c r="K852">
        <v>598.97400000000005</v>
      </c>
      <c r="L852">
        <f t="shared" si="41"/>
        <v>307.39100000000002</v>
      </c>
      <c r="M852">
        <v>65.058999999999997</v>
      </c>
    </row>
    <row r="853" spans="1:13" x14ac:dyDescent="0.3">
      <c r="A853" s="2">
        <f t="shared" si="40"/>
        <v>41579</v>
      </c>
      <c r="B853" s="2">
        <v>41600</v>
      </c>
      <c r="C853">
        <v>121.38</v>
      </c>
      <c r="D853">
        <v>606.87800000000004</v>
      </c>
      <c r="E853">
        <v>122.59399999999999</v>
      </c>
      <c r="F853">
        <f t="shared" si="39"/>
        <v>14880.459719999999</v>
      </c>
      <c r="G853" s="3">
        <v>7.000000000000001E-4</v>
      </c>
      <c r="H853" s="3">
        <v>7.000000000000001E-4</v>
      </c>
      <c r="I853" s="3">
        <f>+_xlfn.IFNA(VLOOKUP(B853,[1]Folha1!$B:$G,6,0),I854)</f>
        <v>1.1999999999999999E-3</v>
      </c>
      <c r="J853">
        <v>7.9039999999999999</v>
      </c>
      <c r="K853">
        <v>598.97400000000005</v>
      </c>
      <c r="L853">
        <f t="shared" si="41"/>
        <v>307.39100000000002</v>
      </c>
      <c r="M853">
        <v>63.531999999999996</v>
      </c>
    </row>
    <row r="854" spans="1:13" x14ac:dyDescent="0.3">
      <c r="A854" s="2">
        <f t="shared" si="40"/>
        <v>41579</v>
      </c>
      <c r="B854" s="2">
        <v>41603</v>
      </c>
      <c r="C854">
        <v>120.84</v>
      </c>
      <c r="D854">
        <v>606.87800000000004</v>
      </c>
      <c r="E854">
        <v>122.59399999999999</v>
      </c>
      <c r="F854">
        <f t="shared" si="39"/>
        <v>14814.258959999999</v>
      </c>
      <c r="G854" s="3">
        <v>7.000000000000001E-4</v>
      </c>
      <c r="H854" s="3">
        <v>8.0000000000000004E-4</v>
      </c>
      <c r="I854" s="3">
        <f>+_xlfn.IFNA(VLOOKUP(B854,[1]Folha1!$B:$G,6,0),I855)</f>
        <v>1.4000000000000002E-3</v>
      </c>
      <c r="J854">
        <v>7.9039999999999999</v>
      </c>
      <c r="K854">
        <v>598.97400000000005</v>
      </c>
      <c r="L854">
        <f t="shared" si="41"/>
        <v>307.39100000000002</v>
      </c>
      <c r="M854">
        <v>62.695999999999998</v>
      </c>
    </row>
    <row r="855" spans="1:13" x14ac:dyDescent="0.3">
      <c r="A855" s="2">
        <f t="shared" si="40"/>
        <v>41579</v>
      </c>
      <c r="B855" s="2">
        <v>41604</v>
      </c>
      <c r="C855">
        <v>120.5</v>
      </c>
      <c r="D855">
        <v>606.87800000000004</v>
      </c>
      <c r="E855">
        <v>122.59399999999999</v>
      </c>
      <c r="F855">
        <f t="shared" si="39"/>
        <v>14772.576999999999</v>
      </c>
      <c r="G855" s="3">
        <v>7.000000000000001E-4</v>
      </c>
      <c r="H855" s="3">
        <v>7.000000000000001E-4</v>
      </c>
      <c r="I855" s="3">
        <f>+_xlfn.IFNA(VLOOKUP(B855,[1]Folha1!$B:$G,6,0),I856)</f>
        <v>1.2999999999999999E-3</v>
      </c>
      <c r="J855">
        <v>7.9039999999999999</v>
      </c>
      <c r="K855">
        <v>598.97400000000005</v>
      </c>
      <c r="L855">
        <f t="shared" si="41"/>
        <v>307.39100000000002</v>
      </c>
      <c r="M855">
        <v>62.534999999999997</v>
      </c>
    </row>
    <row r="856" spans="1:13" x14ac:dyDescent="0.3">
      <c r="A856" s="2">
        <f t="shared" si="40"/>
        <v>41579</v>
      </c>
      <c r="B856" s="2">
        <v>41605</v>
      </c>
      <c r="C856">
        <v>126.94</v>
      </c>
      <c r="D856">
        <v>606.87800000000004</v>
      </c>
      <c r="E856">
        <v>122.59399999999999</v>
      </c>
      <c r="F856">
        <f t="shared" si="39"/>
        <v>15562.082359999999</v>
      </c>
      <c r="G856" s="3">
        <v>7.000000000000001E-4</v>
      </c>
      <c r="H856" s="3">
        <v>7.000000000000001E-4</v>
      </c>
      <c r="I856" s="3">
        <f>+_xlfn.IFNA(VLOOKUP(B856,[1]Folha1!$B:$G,6,0),I857)</f>
        <v>1.2999999999999999E-3</v>
      </c>
      <c r="J856">
        <v>7.9039999999999999</v>
      </c>
      <c r="K856">
        <v>598.97400000000005</v>
      </c>
      <c r="L856">
        <f t="shared" si="41"/>
        <v>307.39100000000002</v>
      </c>
      <c r="M856">
        <v>62.816000000000003</v>
      </c>
    </row>
    <row r="857" spans="1:13" x14ac:dyDescent="0.3">
      <c r="A857" s="2">
        <f t="shared" si="40"/>
        <v>41579</v>
      </c>
      <c r="B857" s="2">
        <v>41607</v>
      </c>
      <c r="C857">
        <v>127.28</v>
      </c>
      <c r="D857">
        <v>606.87800000000004</v>
      </c>
      <c r="E857">
        <v>122.59399999999999</v>
      </c>
      <c r="F857">
        <f t="shared" si="39"/>
        <v>15603.76432</v>
      </c>
      <c r="G857" s="3">
        <v>7.000000000000001E-4</v>
      </c>
      <c r="H857" s="3">
        <v>5.9999999999999995E-4</v>
      </c>
      <c r="I857" s="3">
        <f>+_xlfn.IFNA(VLOOKUP(B857,[1]Folha1!$B:$G,6,0),I858)</f>
        <v>1.2999999999999999E-3</v>
      </c>
      <c r="J857">
        <v>7.9039999999999999</v>
      </c>
      <c r="K857">
        <v>598.97400000000005</v>
      </c>
      <c r="L857">
        <f t="shared" si="41"/>
        <v>307.39100000000002</v>
      </c>
      <c r="M857">
        <v>63.694000000000003</v>
      </c>
    </row>
    <row r="858" spans="1:13" x14ac:dyDescent="0.3">
      <c r="A858" s="2">
        <f t="shared" si="40"/>
        <v>41609</v>
      </c>
      <c r="B858" s="2">
        <v>41610</v>
      </c>
      <c r="C858">
        <v>124.17</v>
      </c>
      <c r="D858">
        <v>606.87800000000004</v>
      </c>
      <c r="E858">
        <v>122.59399999999999</v>
      </c>
      <c r="F858">
        <f t="shared" si="39"/>
        <v>15222.49698</v>
      </c>
      <c r="G858" s="3">
        <v>7.000000000000001E-4</v>
      </c>
      <c r="H858" s="3">
        <v>5.0000000000000001E-4</v>
      </c>
      <c r="I858" s="3">
        <f>+_xlfn.IFNA(VLOOKUP(B858,[1]Folha1!$B:$G,6,0),I859)</f>
        <v>1.2999999999999999E-3</v>
      </c>
      <c r="J858">
        <v>7.9039999999999999</v>
      </c>
      <c r="K858">
        <v>598.97400000000005</v>
      </c>
      <c r="L858">
        <f t="shared" si="41"/>
        <v>307.39100000000002</v>
      </c>
      <c r="M858">
        <v>61.317</v>
      </c>
    </row>
    <row r="859" spans="1:13" x14ac:dyDescent="0.3">
      <c r="A859" s="2">
        <f t="shared" si="40"/>
        <v>41609</v>
      </c>
      <c r="B859" s="2">
        <v>41611</v>
      </c>
      <c r="C859">
        <v>144.69999999999999</v>
      </c>
      <c r="D859">
        <v>606.87800000000004</v>
      </c>
      <c r="E859">
        <v>122.59399999999999</v>
      </c>
      <c r="F859">
        <f t="shared" si="39"/>
        <v>17739.351799999997</v>
      </c>
      <c r="G859" s="3">
        <v>7.000000000000001E-4</v>
      </c>
      <c r="H859" s="3">
        <v>5.9999999999999995E-4</v>
      </c>
      <c r="I859" s="3">
        <f>+_xlfn.IFNA(VLOOKUP(B859,[1]Folha1!$B:$G,6,0),I860)</f>
        <v>1.2999999999999999E-3</v>
      </c>
      <c r="J859">
        <v>7.9039999999999999</v>
      </c>
      <c r="K859">
        <v>598.97400000000005</v>
      </c>
      <c r="L859">
        <f t="shared" si="41"/>
        <v>307.39100000000002</v>
      </c>
      <c r="M859">
        <v>60.198</v>
      </c>
    </row>
    <row r="860" spans="1:13" x14ac:dyDescent="0.3">
      <c r="A860" s="2">
        <f t="shared" si="40"/>
        <v>41609</v>
      </c>
      <c r="B860" s="2">
        <v>41612</v>
      </c>
      <c r="C860">
        <v>138.94999999999999</v>
      </c>
      <c r="D860">
        <v>606.87800000000004</v>
      </c>
      <c r="E860">
        <v>122.59399999999999</v>
      </c>
      <c r="F860">
        <f t="shared" si="39"/>
        <v>17034.436299999998</v>
      </c>
      <c r="G860" s="3">
        <v>7.000000000000001E-4</v>
      </c>
      <c r="H860" s="3">
        <v>5.9999999999999995E-4</v>
      </c>
      <c r="I860" s="3">
        <f>+_xlfn.IFNA(VLOOKUP(B860,[1]Folha1!$B:$G,6,0),I861)</f>
        <v>1.4000000000000002E-3</v>
      </c>
      <c r="J860">
        <v>7.9039999999999999</v>
      </c>
      <c r="K860">
        <v>598.97400000000005</v>
      </c>
      <c r="L860">
        <f t="shared" si="41"/>
        <v>307.39100000000002</v>
      </c>
      <c r="M860">
        <v>61.198</v>
      </c>
    </row>
    <row r="861" spans="1:13" x14ac:dyDescent="0.3">
      <c r="A861" s="2">
        <f t="shared" si="40"/>
        <v>41609</v>
      </c>
      <c r="B861" s="2">
        <v>41613</v>
      </c>
      <c r="C861">
        <v>140.47999999999999</v>
      </c>
      <c r="D861">
        <v>606.87800000000004</v>
      </c>
      <c r="E861">
        <v>122.59399999999999</v>
      </c>
      <c r="F861">
        <f t="shared" si="39"/>
        <v>17222.005119999998</v>
      </c>
      <c r="G861" s="3">
        <v>7.000000000000001E-4</v>
      </c>
      <c r="H861" s="3">
        <v>5.9999999999999995E-4</v>
      </c>
      <c r="I861" s="3">
        <f>+_xlfn.IFNA(VLOOKUP(B861,[1]Folha1!$B:$G,6,0),I862)</f>
        <v>1.2999999999999999E-3</v>
      </c>
      <c r="J861">
        <v>7.9039999999999999</v>
      </c>
      <c r="K861">
        <v>598.97400000000005</v>
      </c>
      <c r="L861">
        <f t="shared" si="41"/>
        <v>307.39100000000002</v>
      </c>
      <c r="M861">
        <v>60.19</v>
      </c>
    </row>
    <row r="862" spans="1:13" x14ac:dyDescent="0.3">
      <c r="A862" s="2">
        <f t="shared" si="40"/>
        <v>41609</v>
      </c>
      <c r="B862" s="2">
        <v>41614</v>
      </c>
      <c r="C862">
        <v>137.36000000000001</v>
      </c>
      <c r="D862">
        <v>606.87800000000004</v>
      </c>
      <c r="E862">
        <v>122.59399999999999</v>
      </c>
      <c r="F862">
        <f t="shared" si="39"/>
        <v>16839.511839999999</v>
      </c>
      <c r="G862" s="3">
        <v>7.000000000000001E-4</v>
      </c>
      <c r="H862" s="3">
        <v>5.9999999999999995E-4</v>
      </c>
      <c r="I862" s="3">
        <f>+_xlfn.IFNA(VLOOKUP(B862,[1]Folha1!$B:$G,6,0),I863)</f>
        <v>1.2999999999999999E-3</v>
      </c>
      <c r="J862">
        <v>7.9039999999999999</v>
      </c>
      <c r="K862">
        <v>598.97400000000005</v>
      </c>
      <c r="L862">
        <f t="shared" si="41"/>
        <v>307.39100000000002</v>
      </c>
      <c r="M862">
        <v>60.598999999999997</v>
      </c>
    </row>
    <row r="863" spans="1:13" x14ac:dyDescent="0.3">
      <c r="A863" s="2">
        <f t="shared" si="40"/>
        <v>41609</v>
      </c>
      <c r="B863" s="2">
        <v>41617</v>
      </c>
      <c r="C863">
        <v>141.6</v>
      </c>
      <c r="D863">
        <v>606.87800000000004</v>
      </c>
      <c r="E863">
        <v>122.59399999999999</v>
      </c>
      <c r="F863">
        <f t="shared" si="39"/>
        <v>17359.310399999998</v>
      </c>
      <c r="G863" s="3">
        <v>7.000000000000001E-4</v>
      </c>
      <c r="H863" s="3">
        <v>7.000000000000001E-4</v>
      </c>
      <c r="I863" s="3">
        <f>+_xlfn.IFNA(VLOOKUP(B863,[1]Folha1!$B:$G,6,0),I864)</f>
        <v>1.2999999999999999E-3</v>
      </c>
      <c r="J863">
        <v>7.9039999999999999</v>
      </c>
      <c r="K863">
        <v>598.97400000000005</v>
      </c>
      <c r="L863">
        <f t="shared" si="41"/>
        <v>307.39100000000002</v>
      </c>
      <c r="M863">
        <v>60.210999999999999</v>
      </c>
    </row>
    <row r="864" spans="1:13" x14ac:dyDescent="0.3">
      <c r="A864" s="2">
        <f t="shared" si="40"/>
        <v>41609</v>
      </c>
      <c r="B864" s="2">
        <v>41618</v>
      </c>
      <c r="C864">
        <v>142.19</v>
      </c>
      <c r="D864">
        <v>606.87800000000004</v>
      </c>
      <c r="E864">
        <v>122.59399999999999</v>
      </c>
      <c r="F864">
        <f t="shared" si="39"/>
        <v>17431.64086</v>
      </c>
      <c r="G864" s="3">
        <v>7.000000000000001E-4</v>
      </c>
      <c r="H864" s="3">
        <v>7.000000000000001E-4</v>
      </c>
      <c r="I864" s="3">
        <f>+_xlfn.IFNA(VLOOKUP(B864,[1]Folha1!$B:$G,6,0),I865)</f>
        <v>1.4000000000000002E-3</v>
      </c>
      <c r="J864">
        <v>7.9039999999999999</v>
      </c>
      <c r="K864">
        <v>598.97400000000005</v>
      </c>
      <c r="L864">
        <f t="shared" si="41"/>
        <v>307.39100000000002</v>
      </c>
      <c r="M864">
        <v>59.13</v>
      </c>
    </row>
    <row r="865" spans="1:13" x14ac:dyDescent="0.3">
      <c r="A865" s="2">
        <f t="shared" si="40"/>
        <v>41609</v>
      </c>
      <c r="B865" s="2">
        <v>41619</v>
      </c>
      <c r="C865">
        <v>139.65</v>
      </c>
      <c r="D865">
        <v>606.87800000000004</v>
      </c>
      <c r="E865">
        <v>122.59399999999999</v>
      </c>
      <c r="F865">
        <f t="shared" si="39"/>
        <v>17120.252100000002</v>
      </c>
      <c r="G865" s="3">
        <v>7.000000000000001E-4</v>
      </c>
      <c r="H865" s="3">
        <v>7.000000000000001E-4</v>
      </c>
      <c r="I865" s="3">
        <f>+_xlfn.IFNA(VLOOKUP(B865,[1]Folha1!$B:$G,6,0),I866)</f>
        <v>1.2999999999999999E-3</v>
      </c>
      <c r="J865">
        <v>7.9039999999999999</v>
      </c>
      <c r="K865">
        <v>598.97400000000005</v>
      </c>
      <c r="L865">
        <f t="shared" si="41"/>
        <v>307.39100000000002</v>
      </c>
      <c r="M865">
        <v>59.41</v>
      </c>
    </row>
    <row r="866" spans="1:13" x14ac:dyDescent="0.3">
      <c r="A866" s="2">
        <f t="shared" si="40"/>
        <v>41609</v>
      </c>
      <c r="B866" s="2">
        <v>41620</v>
      </c>
      <c r="C866">
        <v>147.47</v>
      </c>
      <c r="D866">
        <v>606.87800000000004</v>
      </c>
      <c r="E866">
        <v>122.59399999999999</v>
      </c>
      <c r="F866">
        <f t="shared" si="39"/>
        <v>18078.937180000001</v>
      </c>
      <c r="G866" s="3">
        <v>7.000000000000001E-4</v>
      </c>
      <c r="H866" s="3">
        <v>7.000000000000001E-4</v>
      </c>
      <c r="I866" s="3">
        <f>+_xlfn.IFNA(VLOOKUP(B866,[1]Folha1!$B:$G,6,0),I867)</f>
        <v>1.4000000000000002E-3</v>
      </c>
      <c r="J866">
        <v>7.9039999999999999</v>
      </c>
      <c r="K866">
        <v>598.97400000000005</v>
      </c>
      <c r="L866">
        <f t="shared" si="41"/>
        <v>307.39100000000002</v>
      </c>
      <c r="M866">
        <v>59.892000000000003</v>
      </c>
    </row>
    <row r="867" spans="1:13" x14ac:dyDescent="0.3">
      <c r="A867" s="2">
        <f t="shared" si="40"/>
        <v>41609</v>
      </c>
      <c r="B867" s="2">
        <v>41621</v>
      </c>
      <c r="C867">
        <v>147.654</v>
      </c>
      <c r="D867">
        <v>606.87800000000004</v>
      </c>
      <c r="E867">
        <v>122.59399999999999</v>
      </c>
      <c r="F867">
        <f t="shared" si="39"/>
        <v>18101.494476</v>
      </c>
      <c r="G867" s="3">
        <v>7.000000000000001E-4</v>
      </c>
      <c r="H867" s="3">
        <v>7.000000000000001E-4</v>
      </c>
      <c r="I867" s="3">
        <f>+_xlfn.IFNA(VLOOKUP(B867,[1]Folha1!$B:$G,6,0),I868)</f>
        <v>1.4000000000000002E-3</v>
      </c>
      <c r="J867">
        <v>7.9039999999999999</v>
      </c>
      <c r="K867">
        <v>598.97400000000005</v>
      </c>
      <c r="L867">
        <f t="shared" si="41"/>
        <v>307.39100000000002</v>
      </c>
      <c r="M867">
        <v>58.258000000000003</v>
      </c>
    </row>
    <row r="868" spans="1:13" x14ac:dyDescent="0.3">
      <c r="A868" s="2">
        <f t="shared" si="40"/>
        <v>41609</v>
      </c>
      <c r="B868" s="2">
        <v>41624</v>
      </c>
      <c r="C868">
        <v>147.94</v>
      </c>
      <c r="D868">
        <v>606.87800000000004</v>
      </c>
      <c r="E868">
        <v>122.59399999999999</v>
      </c>
      <c r="F868">
        <f t="shared" si="39"/>
        <v>18136.556359999999</v>
      </c>
      <c r="G868" s="3">
        <v>7.000000000000001E-4</v>
      </c>
      <c r="H868" s="3">
        <v>7.000000000000001E-4</v>
      </c>
      <c r="I868" s="3">
        <f>+_xlfn.IFNA(VLOOKUP(B868,[1]Folha1!$B:$G,6,0),I869)</f>
        <v>1.2999999999999999E-3</v>
      </c>
      <c r="J868">
        <v>7.9039999999999999</v>
      </c>
      <c r="K868">
        <v>598.97400000000005</v>
      </c>
      <c r="L868">
        <f t="shared" si="41"/>
        <v>307.39100000000002</v>
      </c>
      <c r="M868">
        <v>58.51</v>
      </c>
    </row>
    <row r="869" spans="1:13" x14ac:dyDescent="0.3">
      <c r="A869" s="2">
        <f t="shared" si="40"/>
        <v>41609</v>
      </c>
      <c r="B869" s="2">
        <v>41625</v>
      </c>
      <c r="C869">
        <v>152.46</v>
      </c>
      <c r="D869">
        <v>606.87800000000004</v>
      </c>
      <c r="E869">
        <v>122.59399999999999</v>
      </c>
      <c r="F869">
        <f t="shared" si="39"/>
        <v>18690.681240000002</v>
      </c>
      <c r="G869" s="3">
        <v>7.000000000000001E-4</v>
      </c>
      <c r="H869" s="3">
        <v>7.000000000000001E-4</v>
      </c>
      <c r="I869" s="3">
        <f>+_xlfn.IFNA(VLOOKUP(B869,[1]Folha1!$B:$G,6,0),I870)</f>
        <v>1.4000000000000002E-3</v>
      </c>
      <c r="J869">
        <v>7.9039999999999999</v>
      </c>
      <c r="K869">
        <v>598.97400000000005</v>
      </c>
      <c r="L869">
        <f t="shared" si="41"/>
        <v>307.39100000000002</v>
      </c>
      <c r="M869">
        <v>58.868000000000002</v>
      </c>
    </row>
    <row r="870" spans="1:13" x14ac:dyDescent="0.3">
      <c r="A870" s="2">
        <f t="shared" si="40"/>
        <v>41609</v>
      </c>
      <c r="B870" s="2">
        <v>41626</v>
      </c>
      <c r="C870">
        <v>147.97999999999999</v>
      </c>
      <c r="D870">
        <v>606.87800000000004</v>
      </c>
      <c r="E870">
        <v>122.59399999999999</v>
      </c>
      <c r="F870">
        <f t="shared" si="39"/>
        <v>18141.460119999996</v>
      </c>
      <c r="G870" s="3">
        <v>7.000000000000001E-4</v>
      </c>
      <c r="H870" s="3">
        <v>7.000000000000001E-4</v>
      </c>
      <c r="I870" s="3">
        <f>+_xlfn.IFNA(VLOOKUP(B870,[1]Folha1!$B:$G,6,0),I871)</f>
        <v>1.2999999999999999E-3</v>
      </c>
      <c r="J870">
        <v>7.9039999999999999</v>
      </c>
      <c r="K870">
        <v>598.97400000000005</v>
      </c>
      <c r="L870">
        <f t="shared" si="41"/>
        <v>307.39100000000002</v>
      </c>
      <c r="M870">
        <v>58.558999999999997</v>
      </c>
    </row>
    <row r="871" spans="1:13" x14ac:dyDescent="0.3">
      <c r="A871" s="2">
        <f t="shared" si="40"/>
        <v>41609</v>
      </c>
      <c r="B871" s="2">
        <v>41627</v>
      </c>
      <c r="C871">
        <v>140.72</v>
      </c>
      <c r="D871">
        <v>606.87800000000004</v>
      </c>
      <c r="E871">
        <v>122.59399999999999</v>
      </c>
      <c r="F871">
        <f t="shared" si="39"/>
        <v>17251.427680000001</v>
      </c>
      <c r="G871" s="3">
        <v>7.000000000000001E-4</v>
      </c>
      <c r="H871" s="3">
        <v>5.9999999999999995E-4</v>
      </c>
      <c r="I871" s="3">
        <f>+_xlfn.IFNA(VLOOKUP(B871,[1]Folha1!$B:$G,6,0),I872)</f>
        <v>1.2999999999999999E-3</v>
      </c>
      <c r="J871">
        <v>7.9039999999999999</v>
      </c>
      <c r="K871">
        <v>598.97400000000005</v>
      </c>
      <c r="L871">
        <f t="shared" si="41"/>
        <v>307.39100000000002</v>
      </c>
      <c r="M871">
        <v>59.994</v>
      </c>
    </row>
    <row r="872" spans="1:13" x14ac:dyDescent="0.3">
      <c r="A872" s="2">
        <f t="shared" si="40"/>
        <v>41609</v>
      </c>
      <c r="B872" s="2">
        <v>41628</v>
      </c>
      <c r="C872">
        <v>143.24</v>
      </c>
      <c r="D872">
        <v>606.87800000000004</v>
      </c>
      <c r="E872">
        <v>122.59399999999999</v>
      </c>
      <c r="F872">
        <f t="shared" si="39"/>
        <v>17560.364560000002</v>
      </c>
      <c r="G872" s="3">
        <v>7.000000000000001E-4</v>
      </c>
      <c r="H872" s="3">
        <v>7.000000000000001E-4</v>
      </c>
      <c r="I872" s="3">
        <f>+_xlfn.IFNA(VLOOKUP(B872,[1]Folha1!$B:$G,6,0),I873)</f>
        <v>1.2999999999999999E-3</v>
      </c>
      <c r="J872">
        <v>7.9039999999999999</v>
      </c>
      <c r="K872">
        <v>598.97400000000005</v>
      </c>
      <c r="L872">
        <f t="shared" si="41"/>
        <v>307.39100000000002</v>
      </c>
      <c r="M872">
        <v>58.81</v>
      </c>
    </row>
    <row r="873" spans="1:13" x14ac:dyDescent="0.3">
      <c r="A873" s="2">
        <f t="shared" si="40"/>
        <v>41609</v>
      </c>
      <c r="B873" s="2">
        <v>41631</v>
      </c>
      <c r="C873">
        <v>143.55000000000001</v>
      </c>
      <c r="D873">
        <v>606.87800000000004</v>
      </c>
      <c r="E873">
        <v>122.59399999999999</v>
      </c>
      <c r="F873">
        <f t="shared" si="39"/>
        <v>17598.368699999999</v>
      </c>
      <c r="G873" s="3">
        <v>7.000000000000001E-4</v>
      </c>
      <c r="H873" s="3">
        <v>7.000000000000001E-4</v>
      </c>
      <c r="I873" s="3">
        <f>+_xlfn.IFNA(VLOOKUP(B873,[1]Folha1!$B:$G,6,0),I874)</f>
        <v>1.4000000000000002E-3</v>
      </c>
      <c r="J873">
        <v>7.9039999999999999</v>
      </c>
      <c r="K873">
        <v>598.97400000000005</v>
      </c>
      <c r="L873">
        <f t="shared" si="41"/>
        <v>307.39100000000002</v>
      </c>
      <c r="M873">
        <v>58.52</v>
      </c>
    </row>
    <row r="874" spans="1:13" x14ac:dyDescent="0.3">
      <c r="A874" s="2">
        <f t="shared" si="40"/>
        <v>41609</v>
      </c>
      <c r="B874" s="2">
        <v>41632</v>
      </c>
      <c r="C874">
        <v>151.41</v>
      </c>
      <c r="D874">
        <v>606.87800000000004</v>
      </c>
      <c r="E874">
        <v>122.59399999999999</v>
      </c>
      <c r="F874">
        <f t="shared" si="39"/>
        <v>18561.957539999999</v>
      </c>
      <c r="G874" s="3">
        <v>7.000000000000001E-4</v>
      </c>
      <c r="H874" s="3">
        <v>7.000000000000001E-4</v>
      </c>
      <c r="I874" s="3">
        <f>+_xlfn.IFNA(VLOOKUP(B874,[1]Folha1!$B:$G,6,0),I875)</f>
        <v>1.4000000000000002E-3</v>
      </c>
      <c r="J874">
        <v>7.9039999999999999</v>
      </c>
      <c r="K874">
        <v>598.97400000000005</v>
      </c>
      <c r="L874">
        <f t="shared" si="41"/>
        <v>307.39100000000002</v>
      </c>
      <c r="M874">
        <v>57.777000000000001</v>
      </c>
    </row>
    <row r="875" spans="1:13" x14ac:dyDescent="0.3">
      <c r="A875" s="2">
        <f t="shared" si="40"/>
        <v>41609</v>
      </c>
      <c r="B875" s="2">
        <v>41634</v>
      </c>
      <c r="C875">
        <v>155.5</v>
      </c>
      <c r="D875">
        <v>606.87800000000004</v>
      </c>
      <c r="E875">
        <v>122.59399999999999</v>
      </c>
      <c r="F875">
        <f t="shared" si="39"/>
        <v>19063.366999999998</v>
      </c>
      <c r="G875" s="3">
        <v>7.000000000000001E-4</v>
      </c>
      <c r="H875" s="3">
        <v>7.000000000000001E-4</v>
      </c>
      <c r="I875" s="3">
        <f>+_xlfn.IFNA(VLOOKUP(B875,[1]Folha1!$B:$G,6,0),I876)</f>
        <v>1.2999999999999999E-3</v>
      </c>
      <c r="J875">
        <v>7.9039999999999999</v>
      </c>
      <c r="K875">
        <v>598.97400000000005</v>
      </c>
      <c r="L875">
        <f t="shared" si="41"/>
        <v>307.39100000000002</v>
      </c>
      <c r="M875">
        <v>58.779000000000003</v>
      </c>
    </row>
    <row r="876" spans="1:13" x14ac:dyDescent="0.3">
      <c r="A876" s="2">
        <f t="shared" si="40"/>
        <v>41609</v>
      </c>
      <c r="B876" s="2">
        <v>41635</v>
      </c>
      <c r="C876">
        <v>151.12</v>
      </c>
      <c r="D876">
        <v>606.87800000000004</v>
      </c>
      <c r="E876">
        <v>122.59399999999999</v>
      </c>
      <c r="F876">
        <f t="shared" si="39"/>
        <v>18526.405279999999</v>
      </c>
      <c r="G876" s="3">
        <v>7.000000000000001E-4</v>
      </c>
      <c r="H876" s="3">
        <v>7.000000000000001E-4</v>
      </c>
      <c r="I876" s="3">
        <f>+_xlfn.IFNA(VLOOKUP(B876,[1]Folha1!$B:$G,6,0),I877)</f>
        <v>1.1999999999999999E-3</v>
      </c>
      <c r="J876">
        <v>7.9039999999999999</v>
      </c>
      <c r="K876">
        <v>598.97400000000005</v>
      </c>
      <c r="L876">
        <f t="shared" si="41"/>
        <v>307.39100000000002</v>
      </c>
      <c r="M876">
        <v>58.844000000000001</v>
      </c>
    </row>
    <row r="877" spans="1:13" x14ac:dyDescent="0.3">
      <c r="A877" s="2">
        <f t="shared" si="40"/>
        <v>41609</v>
      </c>
      <c r="B877" s="2">
        <v>41638</v>
      </c>
      <c r="C877">
        <v>152.44</v>
      </c>
      <c r="D877">
        <v>606.87800000000004</v>
      </c>
      <c r="E877">
        <v>122.59399999999999</v>
      </c>
      <c r="F877">
        <f t="shared" si="39"/>
        <v>18688.229359999998</v>
      </c>
      <c r="G877" s="3">
        <v>7.000000000000001E-4</v>
      </c>
      <c r="H877" s="3">
        <v>7.000000000000001E-4</v>
      </c>
      <c r="I877" s="3">
        <f>+_xlfn.IFNA(VLOOKUP(B877,[1]Folha1!$B:$G,6,0),I878)</f>
        <v>1.2999999999999999E-3</v>
      </c>
      <c r="J877">
        <v>7.9039999999999999</v>
      </c>
      <c r="K877">
        <v>598.97400000000005</v>
      </c>
      <c r="L877">
        <f t="shared" si="41"/>
        <v>307.39100000000002</v>
      </c>
      <c r="M877">
        <v>59.371000000000002</v>
      </c>
    </row>
    <row r="878" spans="1:13" x14ac:dyDescent="0.3">
      <c r="A878" s="2">
        <f t="shared" si="40"/>
        <v>41609</v>
      </c>
      <c r="B878" s="2">
        <v>41639</v>
      </c>
      <c r="C878">
        <v>150.429</v>
      </c>
      <c r="D878">
        <v>606.87800000000004</v>
      </c>
      <c r="E878">
        <v>122.59399999999999</v>
      </c>
      <c r="F878">
        <f t="shared" si="39"/>
        <v>18441.692825999999</v>
      </c>
      <c r="G878" s="3">
        <v>7.000000000000001E-4</v>
      </c>
      <c r="H878" s="3">
        <v>7.000000000000001E-4</v>
      </c>
      <c r="I878" s="3">
        <f>+_xlfn.IFNA(VLOOKUP(B878,[1]Folha1!$B:$G,6,0),I879)</f>
        <v>1.2999999999999999E-3</v>
      </c>
      <c r="J878">
        <v>7.9039999999999999</v>
      </c>
      <c r="K878">
        <v>598.97400000000005</v>
      </c>
      <c r="L878">
        <f t="shared" si="41"/>
        <v>307.39100000000002</v>
      </c>
      <c r="M878">
        <v>59.777999999999999</v>
      </c>
    </row>
    <row r="879" spans="1:13" x14ac:dyDescent="0.3">
      <c r="A879" s="2">
        <f t="shared" si="40"/>
        <v>41640</v>
      </c>
      <c r="B879" s="2">
        <v>41641</v>
      </c>
      <c r="C879">
        <v>150.1</v>
      </c>
      <c r="D879">
        <v>2130.8110000000001</v>
      </c>
      <c r="E879">
        <v>122.59399999999999</v>
      </c>
      <c r="F879">
        <f t="shared" si="39"/>
        <v>18401.359399999998</v>
      </c>
      <c r="G879" s="3">
        <v>4.0000000000000002E-4</v>
      </c>
      <c r="H879" s="3">
        <v>7.000000000000001E-4</v>
      </c>
      <c r="I879" s="3">
        <f>+_xlfn.IFNA(VLOOKUP(B879,[1]Folha1!$B:$G,6,0),I880)</f>
        <v>1.2999999999999999E-3</v>
      </c>
      <c r="J879">
        <v>598.27200000000005</v>
      </c>
      <c r="K879">
        <v>1532.539</v>
      </c>
      <c r="L879">
        <f t="shared" si="41"/>
        <v>1364.5415</v>
      </c>
      <c r="M879">
        <v>61.4</v>
      </c>
    </row>
    <row r="880" spans="1:13" x14ac:dyDescent="0.3">
      <c r="A880" s="2">
        <f t="shared" si="40"/>
        <v>41640</v>
      </c>
      <c r="B880" s="2">
        <v>41642</v>
      </c>
      <c r="C880">
        <v>149.56</v>
      </c>
      <c r="D880">
        <v>2130.8110000000001</v>
      </c>
      <c r="E880">
        <v>122.59399999999999</v>
      </c>
      <c r="F880">
        <f t="shared" si="39"/>
        <v>18335.158639999998</v>
      </c>
      <c r="G880" s="3">
        <v>4.0000000000000002E-4</v>
      </c>
      <c r="H880" s="3">
        <v>7.000000000000001E-4</v>
      </c>
      <c r="I880" s="3">
        <f>+_xlfn.IFNA(VLOOKUP(B880,[1]Folha1!$B:$G,6,0),I881)</f>
        <v>1.2999999999999999E-3</v>
      </c>
      <c r="J880">
        <v>598.27200000000005</v>
      </c>
      <c r="K880">
        <v>1532.539</v>
      </c>
      <c r="L880">
        <f t="shared" si="41"/>
        <v>1364.5415</v>
      </c>
      <c r="M880">
        <v>58.804000000000002</v>
      </c>
    </row>
    <row r="881" spans="1:13" x14ac:dyDescent="0.3">
      <c r="A881" s="2">
        <f t="shared" si="40"/>
        <v>41640</v>
      </c>
      <c r="B881" s="2">
        <v>41645</v>
      </c>
      <c r="C881">
        <v>147</v>
      </c>
      <c r="D881">
        <v>2130.8110000000001</v>
      </c>
      <c r="E881">
        <v>122.59399999999999</v>
      </c>
      <c r="F881">
        <f t="shared" si="39"/>
        <v>18021.317999999999</v>
      </c>
      <c r="G881" s="3">
        <v>4.0000000000000002E-4</v>
      </c>
      <c r="H881" s="3">
        <v>5.0000000000000001E-4</v>
      </c>
      <c r="I881" s="3">
        <f>+_xlfn.IFNA(VLOOKUP(B881,[1]Folha1!$B:$G,6,0),I882)</f>
        <v>1.1999999999999999E-3</v>
      </c>
      <c r="J881">
        <v>598.27200000000005</v>
      </c>
      <c r="K881">
        <v>1532.539</v>
      </c>
      <c r="L881">
        <f t="shared" si="41"/>
        <v>1364.5415</v>
      </c>
      <c r="M881">
        <v>58.62</v>
      </c>
    </row>
    <row r="882" spans="1:13" x14ac:dyDescent="0.3">
      <c r="A882" s="2">
        <f t="shared" si="40"/>
        <v>41640</v>
      </c>
      <c r="B882" s="2">
        <v>41646</v>
      </c>
      <c r="C882">
        <v>149.36000000000001</v>
      </c>
      <c r="D882">
        <v>2130.8110000000001</v>
      </c>
      <c r="E882">
        <v>122.59399999999999</v>
      </c>
      <c r="F882">
        <f t="shared" si="39"/>
        <v>18310.63984</v>
      </c>
      <c r="G882" s="3">
        <v>4.0000000000000002E-4</v>
      </c>
      <c r="H882" s="3">
        <v>4.0000000000000002E-4</v>
      </c>
      <c r="I882" s="3">
        <f>+_xlfn.IFNA(VLOOKUP(B882,[1]Folha1!$B:$G,6,0),I883)</f>
        <v>1.2999999999999999E-3</v>
      </c>
      <c r="J882">
        <v>598.27200000000005</v>
      </c>
      <c r="K882">
        <v>1532.539</v>
      </c>
      <c r="L882">
        <f t="shared" si="41"/>
        <v>1364.5415</v>
      </c>
      <c r="M882">
        <v>58.383000000000003</v>
      </c>
    </row>
    <row r="883" spans="1:13" x14ac:dyDescent="0.3">
      <c r="A883" s="2">
        <f t="shared" si="40"/>
        <v>41640</v>
      </c>
      <c r="B883" s="2">
        <v>41647</v>
      </c>
      <c r="C883">
        <v>151.28</v>
      </c>
      <c r="D883">
        <v>2130.8110000000001</v>
      </c>
      <c r="E883">
        <v>122.59399999999999</v>
      </c>
      <c r="F883">
        <f t="shared" si="39"/>
        <v>18546.02032</v>
      </c>
      <c r="G883" s="3">
        <v>4.0000000000000002E-4</v>
      </c>
      <c r="H883" s="3">
        <v>5.0000000000000001E-4</v>
      </c>
      <c r="I883" s="3">
        <f>+_xlfn.IFNA(VLOOKUP(B883,[1]Folha1!$B:$G,6,0),I884)</f>
        <v>1.2999999999999999E-3</v>
      </c>
      <c r="J883">
        <v>598.27200000000005</v>
      </c>
      <c r="K883">
        <v>1532.539</v>
      </c>
      <c r="L883">
        <f t="shared" si="41"/>
        <v>1364.5415</v>
      </c>
      <c r="M883">
        <v>58.438000000000002</v>
      </c>
    </row>
    <row r="884" spans="1:13" x14ac:dyDescent="0.3">
      <c r="A884" s="2">
        <f t="shared" si="40"/>
        <v>41640</v>
      </c>
      <c r="B884" s="2">
        <v>41648</v>
      </c>
      <c r="C884">
        <v>147.53</v>
      </c>
      <c r="D884">
        <v>2130.8110000000001</v>
      </c>
      <c r="E884">
        <v>122.59399999999999</v>
      </c>
      <c r="F884">
        <f t="shared" si="39"/>
        <v>18086.292819999999</v>
      </c>
      <c r="G884" s="3">
        <v>4.0000000000000002E-4</v>
      </c>
      <c r="H884" s="3">
        <v>4.0000000000000002E-4</v>
      </c>
      <c r="I884" s="3">
        <f>+_xlfn.IFNA(VLOOKUP(B884,[1]Folha1!$B:$G,6,0),I885)</f>
        <v>1.2999999999999999E-3</v>
      </c>
      <c r="J884">
        <v>598.27200000000005</v>
      </c>
      <c r="K884">
        <v>1532.539</v>
      </c>
      <c r="L884">
        <f t="shared" si="41"/>
        <v>1364.5415</v>
      </c>
      <c r="M884">
        <v>57.591999999999999</v>
      </c>
    </row>
    <row r="885" spans="1:13" x14ac:dyDescent="0.3">
      <c r="A885" s="2">
        <f t="shared" si="40"/>
        <v>41640</v>
      </c>
      <c r="B885" s="2">
        <v>41649</v>
      </c>
      <c r="C885">
        <v>145.72</v>
      </c>
      <c r="D885">
        <v>2130.8110000000001</v>
      </c>
      <c r="E885">
        <v>122.59399999999999</v>
      </c>
      <c r="F885">
        <f t="shared" si="39"/>
        <v>17864.397679999998</v>
      </c>
      <c r="G885" s="3">
        <v>4.0000000000000002E-4</v>
      </c>
      <c r="H885" s="3">
        <v>5.0000000000000001E-4</v>
      </c>
      <c r="I885" s="3">
        <f>+_xlfn.IFNA(VLOOKUP(B885,[1]Folha1!$B:$G,6,0),I886)</f>
        <v>1.1999999999999999E-3</v>
      </c>
      <c r="J885">
        <v>598.27200000000005</v>
      </c>
      <c r="K885">
        <v>1532.539</v>
      </c>
      <c r="L885">
        <f t="shared" si="41"/>
        <v>1364.5415</v>
      </c>
      <c r="M885">
        <v>57.597999999999999</v>
      </c>
    </row>
    <row r="886" spans="1:13" x14ac:dyDescent="0.3">
      <c r="A886" s="2">
        <f t="shared" si="40"/>
        <v>41640</v>
      </c>
      <c r="B886" s="2">
        <v>41652</v>
      </c>
      <c r="C886">
        <v>139.34</v>
      </c>
      <c r="D886">
        <v>2130.8110000000001</v>
      </c>
      <c r="E886">
        <v>122.59399999999999</v>
      </c>
      <c r="F886">
        <f t="shared" si="39"/>
        <v>17082.247960000001</v>
      </c>
      <c r="G886" s="3">
        <v>4.0000000000000002E-4</v>
      </c>
      <c r="H886" s="3">
        <v>2.9999999999999997E-4</v>
      </c>
      <c r="I886" s="3">
        <f>+_xlfn.IFNA(VLOOKUP(B886,[1]Folha1!$B:$G,6,0),I887)</f>
        <v>1.1000000000000001E-3</v>
      </c>
      <c r="J886">
        <v>598.27200000000005</v>
      </c>
      <c r="K886">
        <v>1532.539</v>
      </c>
      <c r="L886">
        <f t="shared" si="41"/>
        <v>1364.5415</v>
      </c>
      <c r="M886">
        <v>57.716999999999999</v>
      </c>
    </row>
    <row r="887" spans="1:13" x14ac:dyDescent="0.3">
      <c r="A887" s="2">
        <f t="shared" si="40"/>
        <v>41640</v>
      </c>
      <c r="B887" s="2">
        <v>41653</v>
      </c>
      <c r="C887">
        <v>161.27000000000001</v>
      </c>
      <c r="D887">
        <v>2130.8110000000001</v>
      </c>
      <c r="E887">
        <v>122.59399999999999</v>
      </c>
      <c r="F887">
        <f t="shared" si="39"/>
        <v>19770.734380000002</v>
      </c>
      <c r="G887" s="3">
        <v>4.0000000000000002E-4</v>
      </c>
      <c r="H887" s="3">
        <v>4.0000000000000002E-4</v>
      </c>
      <c r="I887" s="3">
        <f>+_xlfn.IFNA(VLOOKUP(B887,[1]Folha1!$B:$G,6,0),I888)</f>
        <v>1.1000000000000001E-3</v>
      </c>
      <c r="J887">
        <v>598.27200000000005</v>
      </c>
      <c r="K887">
        <v>1532.539</v>
      </c>
      <c r="L887">
        <f t="shared" si="41"/>
        <v>1364.5415</v>
      </c>
      <c r="M887">
        <v>56.29</v>
      </c>
    </row>
    <row r="888" spans="1:13" x14ac:dyDescent="0.3">
      <c r="A888" s="2">
        <f t="shared" si="40"/>
        <v>41640</v>
      </c>
      <c r="B888" s="2">
        <v>41654</v>
      </c>
      <c r="C888">
        <v>164.13</v>
      </c>
      <c r="D888">
        <v>2130.8110000000001</v>
      </c>
      <c r="E888">
        <v>122.59399999999999</v>
      </c>
      <c r="F888">
        <f t="shared" si="39"/>
        <v>20121.353219999997</v>
      </c>
      <c r="G888" s="3">
        <v>4.0000000000000002E-4</v>
      </c>
      <c r="H888" s="3">
        <v>4.0000000000000002E-4</v>
      </c>
      <c r="I888" s="3">
        <f>+_xlfn.IFNA(VLOOKUP(B888,[1]Folha1!$B:$G,6,0),I889)</f>
        <v>1.2999999999999999E-3</v>
      </c>
      <c r="J888">
        <v>598.27200000000005</v>
      </c>
      <c r="K888">
        <v>1532.539</v>
      </c>
      <c r="L888">
        <f t="shared" si="41"/>
        <v>1364.5415</v>
      </c>
      <c r="M888">
        <v>56.238999999999997</v>
      </c>
    </row>
    <row r="889" spans="1:13" x14ac:dyDescent="0.3">
      <c r="A889" s="2">
        <f t="shared" si="40"/>
        <v>41640</v>
      </c>
      <c r="B889" s="2">
        <v>41655</v>
      </c>
      <c r="C889">
        <v>170.97</v>
      </c>
      <c r="D889">
        <v>2130.8110000000001</v>
      </c>
      <c r="E889">
        <v>122.59399999999999</v>
      </c>
      <c r="F889">
        <f t="shared" si="39"/>
        <v>20959.89618</v>
      </c>
      <c r="G889" s="3">
        <v>4.0000000000000002E-4</v>
      </c>
      <c r="H889" s="3">
        <v>4.0000000000000002E-4</v>
      </c>
      <c r="I889" s="3">
        <f>+_xlfn.IFNA(VLOOKUP(B889,[1]Folha1!$B:$G,6,0),I890)</f>
        <v>1.1000000000000001E-3</v>
      </c>
      <c r="J889">
        <v>598.27200000000005</v>
      </c>
      <c r="K889">
        <v>1532.539</v>
      </c>
      <c r="L889">
        <f t="shared" si="41"/>
        <v>1364.5415</v>
      </c>
      <c r="M889">
        <v>55.856999999999999</v>
      </c>
    </row>
    <row r="890" spans="1:13" x14ac:dyDescent="0.3">
      <c r="A890" s="2">
        <f t="shared" si="40"/>
        <v>41640</v>
      </c>
      <c r="B890" s="2">
        <v>41656</v>
      </c>
      <c r="C890">
        <v>170.01</v>
      </c>
      <c r="D890">
        <v>2130.8110000000001</v>
      </c>
      <c r="E890">
        <v>122.59399999999999</v>
      </c>
      <c r="F890">
        <f t="shared" si="39"/>
        <v>20842.205939999996</v>
      </c>
      <c r="G890" s="3">
        <v>4.0000000000000002E-4</v>
      </c>
      <c r="H890" s="3">
        <v>5.0000000000000001E-4</v>
      </c>
      <c r="I890" s="3">
        <f>+_xlfn.IFNA(VLOOKUP(B890,[1]Folha1!$B:$G,6,0),I891)</f>
        <v>1.1000000000000001E-3</v>
      </c>
      <c r="J890">
        <v>598.27200000000005</v>
      </c>
      <c r="K890">
        <v>1532.539</v>
      </c>
      <c r="L890">
        <f t="shared" si="41"/>
        <v>1364.5415</v>
      </c>
      <c r="M890">
        <v>54.430999999999997</v>
      </c>
    </row>
    <row r="891" spans="1:13" x14ac:dyDescent="0.3">
      <c r="A891" s="2">
        <f t="shared" si="40"/>
        <v>41640</v>
      </c>
      <c r="B891" s="2">
        <v>41660</v>
      </c>
      <c r="C891">
        <v>176.68</v>
      </c>
      <c r="D891">
        <v>2130.8110000000001</v>
      </c>
      <c r="E891">
        <v>122.59399999999999</v>
      </c>
      <c r="F891">
        <f t="shared" ref="F891:F954" si="42">C891*E891</f>
        <v>21659.907920000001</v>
      </c>
      <c r="G891" s="3">
        <v>4.0000000000000002E-4</v>
      </c>
      <c r="H891" s="3">
        <v>4.0000000000000002E-4</v>
      </c>
      <c r="I891" s="3">
        <f>+_xlfn.IFNA(VLOOKUP(B891,[1]Folha1!$B:$G,6,0),I892)</f>
        <v>1.1999999999999999E-3</v>
      </c>
      <c r="J891">
        <v>598.27200000000005</v>
      </c>
      <c r="K891">
        <v>1532.539</v>
      </c>
      <c r="L891">
        <f t="shared" si="41"/>
        <v>1364.5415</v>
      </c>
      <c r="M891">
        <v>55.040999999999997</v>
      </c>
    </row>
    <row r="892" spans="1:13" x14ac:dyDescent="0.3">
      <c r="A892" s="2">
        <f t="shared" ref="A892:A955" si="43">+DATE(YEAR(B892),MONTH(B892),1)</f>
        <v>41640</v>
      </c>
      <c r="B892" s="2">
        <v>41661</v>
      </c>
      <c r="C892">
        <v>178.56</v>
      </c>
      <c r="D892">
        <v>2130.8110000000001</v>
      </c>
      <c r="E892">
        <v>122.59399999999999</v>
      </c>
      <c r="F892">
        <f t="shared" si="42"/>
        <v>21890.38464</v>
      </c>
      <c r="G892" s="3">
        <v>4.0000000000000002E-4</v>
      </c>
      <c r="H892" s="3">
        <v>4.0000000000000002E-4</v>
      </c>
      <c r="I892" s="3">
        <f>+_xlfn.IFNA(VLOOKUP(B892,[1]Folha1!$B:$G,6,0),I893)</f>
        <v>1.1000000000000001E-3</v>
      </c>
      <c r="J892">
        <v>598.27200000000005</v>
      </c>
      <c r="K892">
        <v>1532.539</v>
      </c>
      <c r="L892">
        <f t="shared" ref="L892:L955" si="44">J892+0.5*K892</f>
        <v>1364.5415</v>
      </c>
      <c r="M892">
        <v>53.337000000000003</v>
      </c>
    </row>
    <row r="893" spans="1:13" x14ac:dyDescent="0.3">
      <c r="A893" s="2">
        <f t="shared" si="43"/>
        <v>41640</v>
      </c>
      <c r="B893" s="2">
        <v>41662</v>
      </c>
      <c r="C893">
        <v>181.5</v>
      </c>
      <c r="D893">
        <v>2130.8110000000001</v>
      </c>
      <c r="E893">
        <v>122.59399999999999</v>
      </c>
      <c r="F893">
        <f t="shared" si="42"/>
        <v>22250.810999999998</v>
      </c>
      <c r="G893" s="3">
        <v>4.0000000000000002E-4</v>
      </c>
      <c r="H893" s="3">
        <v>4.0000000000000002E-4</v>
      </c>
      <c r="I893" s="3">
        <f>+_xlfn.IFNA(VLOOKUP(B893,[1]Folha1!$B:$G,6,0),I894)</f>
        <v>1.1000000000000001E-3</v>
      </c>
      <c r="J893">
        <v>598.27200000000005</v>
      </c>
      <c r="K893">
        <v>1532.539</v>
      </c>
      <c r="L893">
        <f t="shared" si="44"/>
        <v>1364.5415</v>
      </c>
      <c r="M893">
        <v>55.268999999999998</v>
      </c>
    </row>
    <row r="894" spans="1:13" x14ac:dyDescent="0.3">
      <c r="A894" s="2">
        <f t="shared" si="43"/>
        <v>41640</v>
      </c>
      <c r="B894" s="2">
        <v>41663</v>
      </c>
      <c r="C894">
        <v>174.6</v>
      </c>
      <c r="D894">
        <v>2130.8110000000001</v>
      </c>
      <c r="E894">
        <v>122.59399999999999</v>
      </c>
      <c r="F894">
        <f t="shared" si="42"/>
        <v>21404.912399999997</v>
      </c>
      <c r="G894" s="3">
        <v>4.0000000000000002E-4</v>
      </c>
      <c r="H894" s="3">
        <v>4.0000000000000002E-4</v>
      </c>
      <c r="I894" s="3">
        <f>+_xlfn.IFNA(VLOOKUP(B894,[1]Folha1!$B:$G,6,0),I895)</f>
        <v>1.1000000000000001E-3</v>
      </c>
      <c r="J894">
        <v>598.27200000000005</v>
      </c>
      <c r="K894">
        <v>1532.539</v>
      </c>
      <c r="L894">
        <f t="shared" si="44"/>
        <v>1364.5415</v>
      </c>
      <c r="M894">
        <v>56.183</v>
      </c>
    </row>
    <row r="895" spans="1:13" x14ac:dyDescent="0.3">
      <c r="A895" s="2">
        <f t="shared" si="43"/>
        <v>41640</v>
      </c>
      <c r="B895" s="2">
        <v>41666</v>
      </c>
      <c r="C895">
        <v>169.62</v>
      </c>
      <c r="D895">
        <v>2130.8110000000001</v>
      </c>
      <c r="E895">
        <v>122.59399999999999</v>
      </c>
      <c r="F895">
        <f t="shared" si="42"/>
        <v>20794.39428</v>
      </c>
      <c r="G895" s="3">
        <v>4.0000000000000002E-4</v>
      </c>
      <c r="H895" s="3">
        <v>5.0000000000000001E-4</v>
      </c>
      <c r="I895" s="3">
        <f>+_xlfn.IFNA(VLOOKUP(B895,[1]Folha1!$B:$G,6,0),I896)</f>
        <v>1.1000000000000001E-3</v>
      </c>
      <c r="J895">
        <v>598.27200000000005</v>
      </c>
      <c r="K895">
        <v>1532.539</v>
      </c>
      <c r="L895">
        <f t="shared" si="44"/>
        <v>1364.5415</v>
      </c>
      <c r="M895">
        <v>57.381</v>
      </c>
    </row>
    <row r="896" spans="1:13" x14ac:dyDescent="0.3">
      <c r="A896" s="2">
        <f t="shared" si="43"/>
        <v>41640</v>
      </c>
      <c r="B896" s="2">
        <v>41667</v>
      </c>
      <c r="C896">
        <v>178.38</v>
      </c>
      <c r="D896">
        <v>2130.8110000000001</v>
      </c>
      <c r="E896">
        <v>122.59399999999999</v>
      </c>
      <c r="F896">
        <f t="shared" si="42"/>
        <v>21868.317719999999</v>
      </c>
      <c r="G896" s="3">
        <v>4.0000000000000002E-4</v>
      </c>
      <c r="H896" s="3">
        <v>5.0000000000000001E-4</v>
      </c>
      <c r="I896" s="3">
        <f>+_xlfn.IFNA(VLOOKUP(B896,[1]Folha1!$B:$G,6,0),I897)</f>
        <v>1.1000000000000001E-3</v>
      </c>
      <c r="J896">
        <v>598.27200000000005</v>
      </c>
      <c r="K896">
        <v>1532.539</v>
      </c>
      <c r="L896">
        <f t="shared" si="44"/>
        <v>1364.5415</v>
      </c>
      <c r="M896">
        <v>56.445999999999998</v>
      </c>
    </row>
    <row r="897" spans="1:13" x14ac:dyDescent="0.3">
      <c r="A897" s="2">
        <f t="shared" si="43"/>
        <v>41640</v>
      </c>
      <c r="B897" s="2">
        <v>41668</v>
      </c>
      <c r="C897">
        <v>175.23</v>
      </c>
      <c r="D897">
        <v>2130.8110000000001</v>
      </c>
      <c r="E897">
        <v>122.59399999999999</v>
      </c>
      <c r="F897">
        <f t="shared" si="42"/>
        <v>21482.146619999996</v>
      </c>
      <c r="G897" s="3">
        <v>4.0000000000000002E-4</v>
      </c>
      <c r="H897" s="3">
        <v>4.0000000000000002E-4</v>
      </c>
      <c r="I897" s="3">
        <f>+_xlfn.IFNA(VLOOKUP(B897,[1]Folha1!$B:$G,6,0),I898)</f>
        <v>1.1000000000000001E-3</v>
      </c>
      <c r="J897">
        <v>598.27200000000005</v>
      </c>
      <c r="K897">
        <v>1532.539</v>
      </c>
      <c r="L897">
        <f t="shared" si="44"/>
        <v>1364.5415</v>
      </c>
      <c r="M897">
        <v>58.192</v>
      </c>
    </row>
    <row r="898" spans="1:13" x14ac:dyDescent="0.3">
      <c r="A898" s="2">
        <f t="shared" si="43"/>
        <v>41640</v>
      </c>
      <c r="B898" s="2">
        <v>41669</v>
      </c>
      <c r="C898">
        <v>182.84</v>
      </c>
      <c r="D898">
        <v>2130.8110000000001</v>
      </c>
      <c r="E898">
        <v>122.59399999999999</v>
      </c>
      <c r="F898">
        <f t="shared" si="42"/>
        <v>22415.086960000001</v>
      </c>
      <c r="G898" s="3">
        <v>4.0000000000000002E-4</v>
      </c>
      <c r="H898" s="3">
        <v>2.0000000000000001E-4</v>
      </c>
      <c r="I898" s="3">
        <f>+_xlfn.IFNA(VLOOKUP(B898,[1]Folha1!$B:$G,6,0),I899)</f>
        <v>1E-3</v>
      </c>
      <c r="J898">
        <v>598.27200000000005</v>
      </c>
      <c r="K898">
        <v>1532.539</v>
      </c>
      <c r="L898">
        <f t="shared" si="44"/>
        <v>1364.5415</v>
      </c>
      <c r="M898">
        <v>58.984999999999999</v>
      </c>
    </row>
    <row r="899" spans="1:13" x14ac:dyDescent="0.3">
      <c r="A899" s="2">
        <f t="shared" si="43"/>
        <v>41640</v>
      </c>
      <c r="B899" s="2">
        <v>41670</v>
      </c>
      <c r="C899">
        <v>181.41</v>
      </c>
      <c r="D899">
        <v>2130.8110000000001</v>
      </c>
      <c r="E899">
        <v>122.59399999999999</v>
      </c>
      <c r="F899">
        <f t="shared" si="42"/>
        <v>22239.777539999999</v>
      </c>
      <c r="G899" s="3">
        <v>4.0000000000000002E-4</v>
      </c>
      <c r="H899" s="3">
        <v>2.0000000000000001E-4</v>
      </c>
      <c r="I899" s="3">
        <f>+_xlfn.IFNA(VLOOKUP(B899,[1]Folha1!$B:$G,6,0),I900)</f>
        <v>1E-3</v>
      </c>
      <c r="J899">
        <v>598.27200000000005</v>
      </c>
      <c r="K899">
        <v>1532.539</v>
      </c>
      <c r="L899">
        <f t="shared" si="44"/>
        <v>1364.5415</v>
      </c>
      <c r="M899">
        <v>60.981999999999999</v>
      </c>
    </row>
    <row r="900" spans="1:13" x14ac:dyDescent="0.3">
      <c r="A900" s="2">
        <f t="shared" si="43"/>
        <v>41671</v>
      </c>
      <c r="B900" s="2">
        <v>41673</v>
      </c>
      <c r="C900">
        <v>177.11</v>
      </c>
      <c r="D900">
        <v>2130.8110000000001</v>
      </c>
      <c r="E900">
        <v>122.59399999999999</v>
      </c>
      <c r="F900">
        <f t="shared" si="42"/>
        <v>21712.623340000002</v>
      </c>
      <c r="G900" s="3">
        <v>5.0000000000000001E-4</v>
      </c>
      <c r="H900" s="3">
        <v>5.0000000000000001E-4</v>
      </c>
      <c r="I900" s="3">
        <f>+_xlfn.IFNA(VLOOKUP(B900,[1]Folha1!$B:$G,6,0),I901)</f>
        <v>1.1000000000000001E-3</v>
      </c>
      <c r="J900">
        <v>598.27200000000005</v>
      </c>
      <c r="K900">
        <v>1532.539</v>
      </c>
      <c r="L900">
        <f t="shared" si="44"/>
        <v>1364.5415</v>
      </c>
      <c r="M900">
        <v>62.121000000000002</v>
      </c>
    </row>
    <row r="901" spans="1:13" x14ac:dyDescent="0.3">
      <c r="A901" s="2">
        <f t="shared" si="43"/>
        <v>41671</v>
      </c>
      <c r="B901" s="2">
        <v>41674</v>
      </c>
      <c r="C901">
        <v>178.73</v>
      </c>
      <c r="D901">
        <v>2130.8110000000001</v>
      </c>
      <c r="E901">
        <v>122.59399999999999</v>
      </c>
      <c r="F901">
        <f t="shared" si="42"/>
        <v>21911.225619999997</v>
      </c>
      <c r="G901" s="3">
        <v>5.0000000000000001E-4</v>
      </c>
      <c r="H901" s="3">
        <v>5.9999999999999995E-4</v>
      </c>
      <c r="I901" s="3">
        <f>+_xlfn.IFNA(VLOOKUP(B901,[1]Folha1!$B:$G,6,0),I902)</f>
        <v>1.1999999999999999E-3</v>
      </c>
      <c r="J901">
        <v>598.27200000000005</v>
      </c>
      <c r="K901">
        <v>1532.539</v>
      </c>
      <c r="L901">
        <f t="shared" si="44"/>
        <v>1364.5415</v>
      </c>
      <c r="M901">
        <v>61.570999999999998</v>
      </c>
    </row>
    <row r="902" spans="1:13" x14ac:dyDescent="0.3">
      <c r="A902" s="2">
        <f t="shared" si="43"/>
        <v>41671</v>
      </c>
      <c r="B902" s="2">
        <v>41675</v>
      </c>
      <c r="C902">
        <v>174.42</v>
      </c>
      <c r="D902">
        <v>2130.8110000000001</v>
      </c>
      <c r="E902">
        <v>122.59399999999999</v>
      </c>
      <c r="F902">
        <f t="shared" si="42"/>
        <v>21382.845479999996</v>
      </c>
      <c r="G902" s="3">
        <v>5.0000000000000001E-4</v>
      </c>
      <c r="H902" s="3">
        <v>7.000000000000001E-4</v>
      </c>
      <c r="I902" s="3">
        <f>+_xlfn.IFNA(VLOOKUP(B902,[1]Folha1!$B:$G,6,0),I903)</f>
        <v>1.1999999999999999E-3</v>
      </c>
      <c r="J902">
        <v>598.27200000000005</v>
      </c>
      <c r="K902">
        <v>1532.539</v>
      </c>
      <c r="L902">
        <f t="shared" si="44"/>
        <v>1364.5415</v>
      </c>
      <c r="M902">
        <v>61.661000000000001</v>
      </c>
    </row>
    <row r="903" spans="1:13" x14ac:dyDescent="0.3">
      <c r="A903" s="2">
        <f t="shared" si="43"/>
        <v>41671</v>
      </c>
      <c r="B903" s="2">
        <v>41676</v>
      </c>
      <c r="C903">
        <v>178.38</v>
      </c>
      <c r="D903">
        <v>2130.8110000000001</v>
      </c>
      <c r="E903">
        <v>122.59399999999999</v>
      </c>
      <c r="F903">
        <f t="shared" si="42"/>
        <v>21868.317719999999</v>
      </c>
      <c r="G903" s="3">
        <v>5.0000000000000001E-4</v>
      </c>
      <c r="H903" s="3">
        <v>7.000000000000001E-4</v>
      </c>
      <c r="I903" s="3">
        <f>+_xlfn.IFNA(VLOOKUP(B903,[1]Folha1!$B:$G,6,0),I904)</f>
        <v>1.2999999999999999E-3</v>
      </c>
      <c r="J903">
        <v>598.27200000000005</v>
      </c>
      <c r="K903">
        <v>1532.539</v>
      </c>
      <c r="L903">
        <f t="shared" si="44"/>
        <v>1364.5415</v>
      </c>
      <c r="M903">
        <v>61.192</v>
      </c>
    </row>
    <row r="904" spans="1:13" x14ac:dyDescent="0.3">
      <c r="A904" s="2">
        <f t="shared" si="43"/>
        <v>41671</v>
      </c>
      <c r="B904" s="2">
        <v>41677</v>
      </c>
      <c r="C904">
        <v>186.53</v>
      </c>
      <c r="D904">
        <v>2130.8110000000001</v>
      </c>
      <c r="E904">
        <v>122.59399999999999</v>
      </c>
      <c r="F904">
        <f t="shared" si="42"/>
        <v>22867.45882</v>
      </c>
      <c r="G904" s="3">
        <v>5.0000000000000001E-4</v>
      </c>
      <c r="H904" s="3">
        <v>8.0000000000000004E-4</v>
      </c>
      <c r="I904" s="3">
        <f>+_xlfn.IFNA(VLOOKUP(B904,[1]Folha1!$B:$G,6,0),I905)</f>
        <v>1.1999999999999999E-3</v>
      </c>
      <c r="J904">
        <v>598.27200000000005</v>
      </c>
      <c r="K904">
        <v>1532.539</v>
      </c>
      <c r="L904">
        <f t="shared" si="44"/>
        <v>1364.5415</v>
      </c>
      <c r="M904">
        <v>62.003</v>
      </c>
    </row>
    <row r="905" spans="1:13" x14ac:dyDescent="0.3">
      <c r="A905" s="2">
        <f t="shared" si="43"/>
        <v>41671</v>
      </c>
      <c r="B905" s="2">
        <v>41680</v>
      </c>
      <c r="C905">
        <v>196.56</v>
      </c>
      <c r="D905">
        <v>2130.8110000000001</v>
      </c>
      <c r="E905">
        <v>122.59399999999999</v>
      </c>
      <c r="F905">
        <f t="shared" si="42"/>
        <v>24097.076639999999</v>
      </c>
      <c r="G905" s="3">
        <v>5.0000000000000001E-4</v>
      </c>
      <c r="H905" s="3">
        <v>7.000000000000001E-4</v>
      </c>
      <c r="I905" s="3">
        <f>+_xlfn.IFNA(VLOOKUP(B905,[1]Folha1!$B:$G,6,0),I906)</f>
        <v>1.1999999999999999E-3</v>
      </c>
      <c r="J905">
        <v>598.27200000000005</v>
      </c>
      <c r="K905">
        <v>1532.539</v>
      </c>
      <c r="L905">
        <f t="shared" si="44"/>
        <v>1364.5415</v>
      </c>
      <c r="M905">
        <v>63.97</v>
      </c>
    </row>
    <row r="906" spans="1:13" x14ac:dyDescent="0.3">
      <c r="A906" s="2">
        <f t="shared" si="43"/>
        <v>41671</v>
      </c>
      <c r="B906" s="2">
        <v>41681</v>
      </c>
      <c r="C906">
        <v>196.62</v>
      </c>
      <c r="D906">
        <v>2130.8110000000001</v>
      </c>
      <c r="E906">
        <v>122.59399999999999</v>
      </c>
      <c r="F906">
        <f t="shared" si="42"/>
        <v>24104.432280000001</v>
      </c>
      <c r="G906" s="3">
        <v>5.0000000000000001E-4</v>
      </c>
      <c r="H906" s="3">
        <v>5.0000000000000001E-4</v>
      </c>
      <c r="I906" s="3">
        <f>+_xlfn.IFNA(VLOOKUP(B906,[1]Folha1!$B:$G,6,0),I907)</f>
        <v>1.1999999999999999E-3</v>
      </c>
      <c r="J906">
        <v>598.27200000000005</v>
      </c>
      <c r="K906">
        <v>1532.539</v>
      </c>
      <c r="L906">
        <f t="shared" si="44"/>
        <v>1364.5415</v>
      </c>
      <c r="M906">
        <v>62.988999999999997</v>
      </c>
    </row>
    <row r="907" spans="1:13" x14ac:dyDescent="0.3">
      <c r="A907" s="2">
        <f t="shared" si="43"/>
        <v>41671</v>
      </c>
      <c r="B907" s="2">
        <v>41682</v>
      </c>
      <c r="C907">
        <v>195.32</v>
      </c>
      <c r="D907">
        <v>2130.8110000000001</v>
      </c>
      <c r="E907">
        <v>122.59399999999999</v>
      </c>
      <c r="F907">
        <f t="shared" si="42"/>
        <v>23945.060079999999</v>
      </c>
      <c r="G907" s="3">
        <v>5.0000000000000001E-4</v>
      </c>
      <c r="H907" s="3">
        <v>5.0000000000000001E-4</v>
      </c>
      <c r="I907" s="3">
        <f>+_xlfn.IFNA(VLOOKUP(B907,[1]Folha1!$B:$G,6,0),I908)</f>
        <v>1.1999999999999999E-3</v>
      </c>
      <c r="J907">
        <v>598.27200000000005</v>
      </c>
      <c r="K907">
        <v>1532.539</v>
      </c>
      <c r="L907">
        <f t="shared" si="44"/>
        <v>1364.5415</v>
      </c>
      <c r="M907">
        <v>62.152999999999999</v>
      </c>
    </row>
    <row r="908" spans="1:13" x14ac:dyDescent="0.3">
      <c r="A908" s="2">
        <f t="shared" si="43"/>
        <v>41671</v>
      </c>
      <c r="B908" s="2">
        <v>41683</v>
      </c>
      <c r="C908">
        <v>199.63</v>
      </c>
      <c r="D908">
        <v>2130.8110000000001</v>
      </c>
      <c r="E908">
        <v>122.59399999999999</v>
      </c>
      <c r="F908">
        <f t="shared" si="42"/>
        <v>24473.440219999997</v>
      </c>
      <c r="G908" s="3">
        <v>5.0000000000000001E-4</v>
      </c>
      <c r="H908" s="3">
        <v>2.9999999999999997E-4</v>
      </c>
      <c r="I908" s="3">
        <f>+_xlfn.IFNA(VLOOKUP(B908,[1]Folha1!$B:$G,6,0),I909)</f>
        <v>1.1999999999999999E-3</v>
      </c>
      <c r="J908">
        <v>598.27200000000005</v>
      </c>
      <c r="K908">
        <v>1532.539</v>
      </c>
      <c r="L908">
        <f t="shared" si="44"/>
        <v>1364.5415</v>
      </c>
      <c r="M908">
        <v>60.994999999999997</v>
      </c>
    </row>
    <row r="909" spans="1:13" x14ac:dyDescent="0.3">
      <c r="A909" s="2">
        <f t="shared" si="43"/>
        <v>41671</v>
      </c>
      <c r="B909" s="2">
        <v>41684</v>
      </c>
      <c r="C909">
        <v>198.23</v>
      </c>
      <c r="D909">
        <v>2130.8110000000001</v>
      </c>
      <c r="E909">
        <v>122.59399999999999</v>
      </c>
      <c r="F909">
        <f t="shared" si="42"/>
        <v>24301.808619999996</v>
      </c>
      <c r="G909" s="3">
        <v>5.0000000000000001E-4</v>
      </c>
      <c r="H909" s="3">
        <v>2.0000000000000001E-4</v>
      </c>
      <c r="I909" s="3">
        <f>+_xlfn.IFNA(VLOOKUP(B909,[1]Folha1!$B:$G,6,0),I910)</f>
        <v>1.1000000000000001E-3</v>
      </c>
      <c r="J909">
        <v>598.27200000000005</v>
      </c>
      <c r="K909">
        <v>1532.539</v>
      </c>
      <c r="L909">
        <f t="shared" si="44"/>
        <v>1364.5415</v>
      </c>
      <c r="M909">
        <v>60.951000000000001</v>
      </c>
    </row>
    <row r="910" spans="1:13" x14ac:dyDescent="0.3">
      <c r="A910" s="2">
        <f t="shared" si="43"/>
        <v>41671</v>
      </c>
      <c r="B910" s="2">
        <v>41688</v>
      </c>
      <c r="C910">
        <v>203.7</v>
      </c>
      <c r="D910">
        <v>2130.8110000000001</v>
      </c>
      <c r="E910">
        <v>122.59399999999999</v>
      </c>
      <c r="F910">
        <f t="shared" si="42"/>
        <v>24972.397799999999</v>
      </c>
      <c r="G910" s="3">
        <v>5.0000000000000001E-4</v>
      </c>
      <c r="H910" s="3">
        <v>5.0000000000000001E-4</v>
      </c>
      <c r="I910" s="3">
        <f>+_xlfn.IFNA(VLOOKUP(B910,[1]Folha1!$B:$G,6,0),I911)</f>
        <v>1.1999999999999999E-3</v>
      </c>
      <c r="J910">
        <v>598.27200000000005</v>
      </c>
      <c r="K910">
        <v>1532.539</v>
      </c>
      <c r="L910">
        <f t="shared" si="44"/>
        <v>1364.5415</v>
      </c>
      <c r="M910">
        <v>59.851999999999997</v>
      </c>
    </row>
    <row r="911" spans="1:13" x14ac:dyDescent="0.3">
      <c r="A911" s="2">
        <f t="shared" si="43"/>
        <v>41671</v>
      </c>
      <c r="B911" s="2">
        <v>41689</v>
      </c>
      <c r="C911">
        <v>193.64</v>
      </c>
      <c r="D911">
        <v>2130.8110000000001</v>
      </c>
      <c r="E911">
        <v>122.59399999999999</v>
      </c>
      <c r="F911">
        <f t="shared" si="42"/>
        <v>23739.102159999999</v>
      </c>
      <c r="G911" s="3">
        <v>5.0000000000000001E-4</v>
      </c>
      <c r="H911" s="3">
        <v>5.9999999999999995E-4</v>
      </c>
      <c r="I911" s="3">
        <f>+_xlfn.IFNA(VLOOKUP(B911,[1]Folha1!$B:$G,6,0),I912)</f>
        <v>1.1000000000000001E-3</v>
      </c>
      <c r="J911">
        <v>598.27200000000005</v>
      </c>
      <c r="K911">
        <v>1532.539</v>
      </c>
      <c r="L911">
        <f t="shared" si="44"/>
        <v>1364.5415</v>
      </c>
      <c r="M911">
        <v>62.81</v>
      </c>
    </row>
    <row r="912" spans="1:13" x14ac:dyDescent="0.3">
      <c r="A912" s="2">
        <f t="shared" si="43"/>
        <v>41671</v>
      </c>
      <c r="B912" s="2">
        <v>41690</v>
      </c>
      <c r="C912">
        <v>209.97</v>
      </c>
      <c r="D912">
        <v>2130.8110000000001</v>
      </c>
      <c r="E912">
        <v>122.59399999999999</v>
      </c>
      <c r="F912">
        <f t="shared" si="42"/>
        <v>25741.062179999997</v>
      </c>
      <c r="G912" s="3">
        <v>5.0000000000000001E-4</v>
      </c>
      <c r="H912" s="3">
        <v>5.0000000000000001E-4</v>
      </c>
      <c r="I912" s="3">
        <f>+_xlfn.IFNA(VLOOKUP(B912,[1]Folha1!$B:$G,6,0),I913)</f>
        <v>1.1999999999999999E-3</v>
      </c>
      <c r="J912">
        <v>598.27200000000005</v>
      </c>
      <c r="K912">
        <v>1532.539</v>
      </c>
      <c r="L912">
        <f t="shared" si="44"/>
        <v>1364.5415</v>
      </c>
      <c r="M912">
        <v>53.002000000000002</v>
      </c>
    </row>
    <row r="913" spans="1:13" x14ac:dyDescent="0.3">
      <c r="A913" s="2">
        <f t="shared" si="43"/>
        <v>41671</v>
      </c>
      <c r="B913" s="2">
        <v>41691</v>
      </c>
      <c r="C913">
        <v>209.6</v>
      </c>
      <c r="D913">
        <v>2130.8110000000001</v>
      </c>
      <c r="E913">
        <v>122.59399999999999</v>
      </c>
      <c r="F913">
        <f t="shared" si="42"/>
        <v>25695.702399999998</v>
      </c>
      <c r="G913" s="3">
        <v>5.0000000000000001E-4</v>
      </c>
      <c r="H913" s="3">
        <v>5.0000000000000001E-4</v>
      </c>
      <c r="I913" s="3">
        <f>+_xlfn.IFNA(VLOOKUP(B913,[1]Folha1!$B:$G,6,0),I914)</f>
        <v>1.1999999999999999E-3</v>
      </c>
      <c r="J913">
        <v>598.27200000000005</v>
      </c>
      <c r="K913">
        <v>1532.539</v>
      </c>
      <c r="L913">
        <f t="shared" si="44"/>
        <v>1364.5415</v>
      </c>
      <c r="M913">
        <v>52.176000000000002</v>
      </c>
    </row>
    <row r="914" spans="1:13" x14ac:dyDescent="0.3">
      <c r="A914" s="2">
        <f t="shared" si="43"/>
        <v>41671</v>
      </c>
      <c r="B914" s="2">
        <v>41694</v>
      </c>
      <c r="C914">
        <v>217.65</v>
      </c>
      <c r="D914">
        <v>2130.8110000000001</v>
      </c>
      <c r="E914">
        <v>122.59399999999999</v>
      </c>
      <c r="F914">
        <f t="shared" si="42"/>
        <v>26682.5841</v>
      </c>
      <c r="G914" s="3">
        <v>5.0000000000000001E-4</v>
      </c>
      <c r="H914" s="3">
        <v>5.0000000000000001E-4</v>
      </c>
      <c r="I914" s="3">
        <f>+_xlfn.IFNA(VLOOKUP(B914,[1]Folha1!$B:$G,6,0),I915)</f>
        <v>1.1000000000000001E-3</v>
      </c>
      <c r="J914">
        <v>598.27200000000005</v>
      </c>
      <c r="K914">
        <v>1532.539</v>
      </c>
      <c r="L914">
        <f t="shared" si="44"/>
        <v>1364.5415</v>
      </c>
      <c r="M914">
        <v>50.878999999999998</v>
      </c>
    </row>
    <row r="915" spans="1:13" x14ac:dyDescent="0.3">
      <c r="A915" s="2">
        <f t="shared" si="43"/>
        <v>41671</v>
      </c>
      <c r="B915" s="2">
        <v>41695</v>
      </c>
      <c r="C915">
        <v>248</v>
      </c>
      <c r="D915">
        <v>2130.8110000000001</v>
      </c>
      <c r="E915">
        <v>122.59399999999999</v>
      </c>
      <c r="F915">
        <f t="shared" si="42"/>
        <v>30403.311999999998</v>
      </c>
      <c r="G915" s="3">
        <v>5.0000000000000001E-4</v>
      </c>
      <c r="H915" s="3">
        <v>5.0000000000000001E-4</v>
      </c>
      <c r="I915" s="3">
        <f>+_xlfn.IFNA(VLOOKUP(B915,[1]Folha1!$B:$G,6,0),I916)</f>
        <v>1.1000000000000001E-3</v>
      </c>
      <c r="J915">
        <v>598.27200000000005</v>
      </c>
      <c r="K915">
        <v>1532.539</v>
      </c>
      <c r="L915">
        <f t="shared" si="44"/>
        <v>1364.5415</v>
      </c>
      <c r="M915">
        <v>54.171999999999997</v>
      </c>
    </row>
    <row r="916" spans="1:13" x14ac:dyDescent="0.3">
      <c r="A916" s="2">
        <f t="shared" si="43"/>
        <v>41671</v>
      </c>
      <c r="B916" s="2">
        <v>41696</v>
      </c>
      <c r="C916">
        <v>253</v>
      </c>
      <c r="D916">
        <v>2130.8110000000001</v>
      </c>
      <c r="E916">
        <v>123.19199999999999</v>
      </c>
      <c r="F916">
        <f t="shared" si="42"/>
        <v>31167.575999999997</v>
      </c>
      <c r="G916" s="3">
        <v>5.0000000000000001E-4</v>
      </c>
      <c r="H916" s="3">
        <v>5.0000000000000001E-4</v>
      </c>
      <c r="I916" s="3">
        <f>+_xlfn.IFNA(VLOOKUP(B916,[1]Folha1!$B:$G,6,0),I917)</f>
        <v>1.1000000000000001E-3</v>
      </c>
      <c r="J916">
        <v>598.27200000000005</v>
      </c>
      <c r="K916">
        <v>1532.539</v>
      </c>
      <c r="L916">
        <f t="shared" si="44"/>
        <v>1364.5415</v>
      </c>
      <c r="M916">
        <v>59.412999999999997</v>
      </c>
    </row>
    <row r="917" spans="1:13" x14ac:dyDescent="0.3">
      <c r="A917" s="2">
        <f t="shared" si="43"/>
        <v>41671</v>
      </c>
      <c r="B917" s="2">
        <v>41697</v>
      </c>
      <c r="C917">
        <v>252.54</v>
      </c>
      <c r="D917">
        <v>2130.8110000000001</v>
      </c>
      <c r="E917">
        <v>123.19199999999999</v>
      </c>
      <c r="F917">
        <f t="shared" si="42"/>
        <v>31110.907679999997</v>
      </c>
      <c r="G917" s="3">
        <v>5.0000000000000001E-4</v>
      </c>
      <c r="H917" s="3">
        <v>4.0000000000000002E-4</v>
      </c>
      <c r="I917" s="3">
        <f>+_xlfn.IFNA(VLOOKUP(B917,[1]Folha1!$B:$G,6,0),I918)</f>
        <v>1.1000000000000001E-3</v>
      </c>
      <c r="J917">
        <v>598.27200000000005</v>
      </c>
      <c r="K917">
        <v>1532.539</v>
      </c>
      <c r="L917">
        <f t="shared" si="44"/>
        <v>1364.5415</v>
      </c>
      <c r="M917">
        <v>58.154000000000003</v>
      </c>
    </row>
    <row r="918" spans="1:13" x14ac:dyDescent="0.3">
      <c r="A918" s="2">
        <f t="shared" si="43"/>
        <v>41671</v>
      </c>
      <c r="B918" s="2">
        <v>41698</v>
      </c>
      <c r="C918">
        <v>244.81</v>
      </c>
      <c r="D918">
        <v>2130.8110000000001</v>
      </c>
      <c r="E918">
        <v>123.19199999999999</v>
      </c>
      <c r="F918">
        <f t="shared" si="42"/>
        <v>30158.633519999999</v>
      </c>
      <c r="G918" s="3">
        <v>5.0000000000000001E-4</v>
      </c>
      <c r="H918" s="3">
        <v>5.0000000000000001E-4</v>
      </c>
      <c r="I918" s="3">
        <f>+_xlfn.IFNA(VLOOKUP(B918,[1]Folha1!$B:$G,6,0),I919)</f>
        <v>1.1999999999999999E-3</v>
      </c>
      <c r="J918">
        <v>598.27200000000005</v>
      </c>
      <c r="K918">
        <v>1532.539</v>
      </c>
      <c r="L918">
        <f t="shared" si="44"/>
        <v>1364.5415</v>
      </c>
      <c r="M918">
        <v>58.054000000000002</v>
      </c>
    </row>
    <row r="919" spans="1:13" x14ac:dyDescent="0.3">
      <c r="A919" s="2">
        <f t="shared" si="43"/>
        <v>41699</v>
      </c>
      <c r="B919" s="2">
        <v>41701</v>
      </c>
      <c r="C919">
        <v>250.56</v>
      </c>
      <c r="D919">
        <v>2130.8110000000001</v>
      </c>
      <c r="E919">
        <v>123.19199999999999</v>
      </c>
      <c r="F919">
        <f t="shared" si="42"/>
        <v>30866.987519999999</v>
      </c>
      <c r="G919" s="3">
        <v>5.0000000000000001E-4</v>
      </c>
      <c r="H919" s="3">
        <v>5.0000000000000001E-4</v>
      </c>
      <c r="I919" s="3">
        <f>+_xlfn.IFNA(VLOOKUP(B919,[1]Folha1!$B:$G,6,0),I920)</f>
        <v>1.1999999999999999E-3</v>
      </c>
      <c r="J919">
        <v>598.27200000000005</v>
      </c>
      <c r="K919">
        <v>1532.539</v>
      </c>
      <c r="L919">
        <f t="shared" si="44"/>
        <v>1364.5415</v>
      </c>
      <c r="M919">
        <v>58.889000000000003</v>
      </c>
    </row>
    <row r="920" spans="1:13" x14ac:dyDescent="0.3">
      <c r="A920" s="2">
        <f t="shared" si="43"/>
        <v>41699</v>
      </c>
      <c r="B920" s="2">
        <v>41702</v>
      </c>
      <c r="C920">
        <v>254.84</v>
      </c>
      <c r="D920">
        <v>2130.8110000000001</v>
      </c>
      <c r="E920">
        <v>123.19199999999999</v>
      </c>
      <c r="F920">
        <f t="shared" si="42"/>
        <v>31394.24928</v>
      </c>
      <c r="G920" s="3">
        <v>5.0000000000000001E-4</v>
      </c>
      <c r="H920" s="3">
        <v>5.0000000000000001E-4</v>
      </c>
      <c r="I920" s="3">
        <f>+_xlfn.IFNA(VLOOKUP(B920,[1]Folha1!$B:$G,6,0),I921)</f>
        <v>1.1999999999999999E-3</v>
      </c>
      <c r="J920">
        <v>598.27200000000005</v>
      </c>
      <c r="K920">
        <v>1532.539</v>
      </c>
      <c r="L920">
        <f t="shared" si="44"/>
        <v>1364.5415</v>
      </c>
      <c r="M920">
        <v>58.337000000000003</v>
      </c>
    </row>
    <row r="921" spans="1:13" x14ac:dyDescent="0.3">
      <c r="A921" s="2">
        <f t="shared" si="43"/>
        <v>41699</v>
      </c>
      <c r="B921" s="2">
        <v>41703</v>
      </c>
      <c r="C921">
        <v>252.66</v>
      </c>
      <c r="D921">
        <v>2130.8110000000001</v>
      </c>
      <c r="E921">
        <v>123.19199999999999</v>
      </c>
      <c r="F921">
        <f t="shared" si="42"/>
        <v>31125.690719999999</v>
      </c>
      <c r="G921" s="3">
        <v>5.0000000000000001E-4</v>
      </c>
      <c r="H921" s="3">
        <v>5.9999999999999995E-4</v>
      </c>
      <c r="I921" s="3">
        <f>+_xlfn.IFNA(VLOOKUP(B921,[1]Folha1!$B:$G,6,0),I922)</f>
        <v>1.2999999999999999E-3</v>
      </c>
      <c r="J921">
        <v>598.27200000000005</v>
      </c>
      <c r="K921">
        <v>1532.539</v>
      </c>
      <c r="L921">
        <f t="shared" si="44"/>
        <v>1364.5415</v>
      </c>
      <c r="M921">
        <v>60.258000000000003</v>
      </c>
    </row>
    <row r="922" spans="1:13" x14ac:dyDescent="0.3">
      <c r="A922" s="2">
        <f t="shared" si="43"/>
        <v>41699</v>
      </c>
      <c r="B922" s="2">
        <v>41704</v>
      </c>
      <c r="C922">
        <v>252.94</v>
      </c>
      <c r="D922">
        <v>2130.8110000000001</v>
      </c>
      <c r="E922">
        <v>123.19199999999999</v>
      </c>
      <c r="F922">
        <f t="shared" si="42"/>
        <v>31160.184479999996</v>
      </c>
      <c r="G922" s="3">
        <v>5.0000000000000001E-4</v>
      </c>
      <c r="H922" s="3">
        <v>5.0000000000000001E-4</v>
      </c>
      <c r="I922" s="3">
        <f>+_xlfn.IFNA(VLOOKUP(B922,[1]Folha1!$B:$G,6,0),I923)</f>
        <v>1.1999999999999999E-3</v>
      </c>
      <c r="J922">
        <v>598.27200000000005</v>
      </c>
      <c r="K922">
        <v>1532.539</v>
      </c>
      <c r="L922">
        <f t="shared" si="44"/>
        <v>1364.5415</v>
      </c>
      <c r="M922">
        <v>61.365000000000002</v>
      </c>
    </row>
    <row r="923" spans="1:13" x14ac:dyDescent="0.3">
      <c r="A923" s="2">
        <f t="shared" si="43"/>
        <v>41699</v>
      </c>
      <c r="B923" s="2">
        <v>41705</v>
      </c>
      <c r="C923">
        <v>246.21</v>
      </c>
      <c r="D923">
        <v>2130.8110000000001</v>
      </c>
      <c r="E923">
        <v>123.19199999999999</v>
      </c>
      <c r="F923">
        <f t="shared" si="42"/>
        <v>30331.102319999998</v>
      </c>
      <c r="G923" s="3">
        <v>5.0000000000000001E-4</v>
      </c>
      <c r="H923" s="3">
        <v>5.9999999999999995E-4</v>
      </c>
      <c r="I923" s="3">
        <f>+_xlfn.IFNA(VLOOKUP(B923,[1]Folha1!$B:$G,6,0),I924)</f>
        <v>1.2999999999999999E-3</v>
      </c>
      <c r="J923">
        <v>598.27200000000005</v>
      </c>
      <c r="K923">
        <v>1532.539</v>
      </c>
      <c r="L923">
        <f t="shared" si="44"/>
        <v>1364.5415</v>
      </c>
      <c r="M923">
        <v>60.289000000000001</v>
      </c>
    </row>
    <row r="924" spans="1:13" x14ac:dyDescent="0.3">
      <c r="A924" s="2">
        <f t="shared" si="43"/>
        <v>41699</v>
      </c>
      <c r="B924" s="2">
        <v>41708</v>
      </c>
      <c r="C924">
        <v>238.84</v>
      </c>
      <c r="D924">
        <v>2130.8110000000001</v>
      </c>
      <c r="E924">
        <v>123.19199999999999</v>
      </c>
      <c r="F924">
        <f t="shared" si="42"/>
        <v>29423.17728</v>
      </c>
      <c r="G924" s="3">
        <v>5.0000000000000001E-4</v>
      </c>
      <c r="H924" s="3">
        <v>5.0000000000000001E-4</v>
      </c>
      <c r="I924" s="3">
        <f>+_xlfn.IFNA(VLOOKUP(B924,[1]Folha1!$B:$G,6,0),I925)</f>
        <v>1.1999999999999999E-3</v>
      </c>
      <c r="J924">
        <v>598.27200000000005</v>
      </c>
      <c r="K924">
        <v>1532.539</v>
      </c>
      <c r="L924">
        <f t="shared" si="44"/>
        <v>1364.5415</v>
      </c>
      <c r="M924">
        <v>60.158999999999999</v>
      </c>
    </row>
    <row r="925" spans="1:13" x14ac:dyDescent="0.3">
      <c r="A925" s="2">
        <f t="shared" si="43"/>
        <v>41699</v>
      </c>
      <c r="B925" s="2">
        <v>41709</v>
      </c>
      <c r="C925">
        <v>234.41</v>
      </c>
      <c r="D925">
        <v>2130.8110000000001</v>
      </c>
      <c r="E925">
        <v>123.19199999999999</v>
      </c>
      <c r="F925">
        <f t="shared" si="42"/>
        <v>28877.436719999998</v>
      </c>
      <c r="G925" s="3">
        <v>5.0000000000000001E-4</v>
      </c>
      <c r="H925" s="3">
        <v>5.0000000000000001E-4</v>
      </c>
      <c r="I925" s="3">
        <f>+_xlfn.IFNA(VLOOKUP(B925,[1]Folha1!$B:$G,6,0),I926)</f>
        <v>1.2999999999999999E-3</v>
      </c>
      <c r="J925">
        <v>598.27200000000005</v>
      </c>
      <c r="K925">
        <v>1532.539</v>
      </c>
      <c r="L925">
        <f t="shared" si="44"/>
        <v>1364.5415</v>
      </c>
      <c r="M925">
        <v>58.999000000000002</v>
      </c>
    </row>
    <row r="926" spans="1:13" x14ac:dyDescent="0.3">
      <c r="A926" s="2">
        <f t="shared" si="43"/>
        <v>41699</v>
      </c>
      <c r="B926" s="2">
        <v>41710</v>
      </c>
      <c r="C926">
        <v>241.49</v>
      </c>
      <c r="D926">
        <v>2130.8110000000001</v>
      </c>
      <c r="E926">
        <v>123.19199999999999</v>
      </c>
      <c r="F926">
        <f t="shared" si="42"/>
        <v>29749.63608</v>
      </c>
      <c r="G926" s="3">
        <v>5.0000000000000001E-4</v>
      </c>
      <c r="H926" s="3">
        <v>5.0000000000000001E-4</v>
      </c>
      <c r="I926" s="3">
        <f>+_xlfn.IFNA(VLOOKUP(B926,[1]Folha1!$B:$G,6,0),I927)</f>
        <v>1.1999999999999999E-3</v>
      </c>
      <c r="J926">
        <v>598.27200000000005</v>
      </c>
      <c r="K926">
        <v>1532.539</v>
      </c>
      <c r="L926">
        <f t="shared" si="44"/>
        <v>1364.5415</v>
      </c>
      <c r="M926">
        <v>59.813000000000002</v>
      </c>
    </row>
    <row r="927" spans="1:13" x14ac:dyDescent="0.3">
      <c r="A927" s="2">
        <f t="shared" si="43"/>
        <v>41699</v>
      </c>
      <c r="B927" s="2">
        <v>41711</v>
      </c>
      <c r="C927">
        <v>237.79</v>
      </c>
      <c r="D927">
        <v>2130.8110000000001</v>
      </c>
      <c r="E927">
        <v>123.19199999999999</v>
      </c>
      <c r="F927">
        <f t="shared" si="42"/>
        <v>29293.825679999998</v>
      </c>
      <c r="G927" s="3">
        <v>5.0000000000000001E-4</v>
      </c>
      <c r="H927" s="3">
        <v>5.0000000000000001E-4</v>
      </c>
      <c r="I927" s="3">
        <f>+_xlfn.IFNA(VLOOKUP(B927,[1]Folha1!$B:$G,6,0),I928)</f>
        <v>1.1999999999999999E-3</v>
      </c>
      <c r="J927">
        <v>598.27200000000005</v>
      </c>
      <c r="K927">
        <v>1532.539</v>
      </c>
      <c r="L927">
        <f t="shared" si="44"/>
        <v>1364.5415</v>
      </c>
      <c r="M927">
        <v>60.417999999999999</v>
      </c>
    </row>
    <row r="928" spans="1:13" x14ac:dyDescent="0.3">
      <c r="A928" s="2">
        <f t="shared" si="43"/>
        <v>41699</v>
      </c>
      <c r="B928" s="2">
        <v>41712</v>
      </c>
      <c r="C928">
        <v>230.97</v>
      </c>
      <c r="D928">
        <v>2130.8110000000001</v>
      </c>
      <c r="E928">
        <v>123.19199999999999</v>
      </c>
      <c r="F928">
        <f t="shared" si="42"/>
        <v>28453.656239999997</v>
      </c>
      <c r="G928" s="3">
        <v>5.0000000000000001E-4</v>
      </c>
      <c r="H928" s="3">
        <v>5.0000000000000001E-4</v>
      </c>
      <c r="I928" s="3">
        <f>+_xlfn.IFNA(VLOOKUP(B928,[1]Folha1!$B:$G,6,0),I929)</f>
        <v>1.1999999999999999E-3</v>
      </c>
      <c r="J928">
        <v>598.27200000000005</v>
      </c>
      <c r="K928">
        <v>1532.539</v>
      </c>
      <c r="L928">
        <f t="shared" si="44"/>
        <v>1364.5415</v>
      </c>
      <c r="M928">
        <v>58.656999999999996</v>
      </c>
    </row>
    <row r="929" spans="1:13" x14ac:dyDescent="0.3">
      <c r="A929" s="2">
        <f t="shared" si="43"/>
        <v>41699</v>
      </c>
      <c r="B929" s="2">
        <v>41715</v>
      </c>
      <c r="C929">
        <v>233.98</v>
      </c>
      <c r="D929">
        <v>2130.8110000000001</v>
      </c>
      <c r="E929">
        <v>123.19199999999999</v>
      </c>
      <c r="F929">
        <f t="shared" si="42"/>
        <v>28824.464159999996</v>
      </c>
      <c r="G929" s="3">
        <v>5.0000000000000001E-4</v>
      </c>
      <c r="H929" s="3">
        <v>5.9999999999999995E-4</v>
      </c>
      <c r="I929" s="3">
        <f>+_xlfn.IFNA(VLOOKUP(B929,[1]Folha1!$B:$G,6,0),I930)</f>
        <v>1.2999999999999999E-3</v>
      </c>
      <c r="J929">
        <v>598.27200000000005</v>
      </c>
      <c r="K929">
        <v>1532.539</v>
      </c>
      <c r="L929">
        <f t="shared" si="44"/>
        <v>1364.5415</v>
      </c>
      <c r="M929">
        <v>59.067</v>
      </c>
    </row>
    <row r="930" spans="1:13" x14ac:dyDescent="0.3">
      <c r="A930" s="2">
        <f t="shared" si="43"/>
        <v>41699</v>
      </c>
      <c r="B930" s="2">
        <v>41716</v>
      </c>
      <c r="C930">
        <v>240.04</v>
      </c>
      <c r="D930">
        <v>2130.8110000000001</v>
      </c>
      <c r="E930">
        <v>123.19199999999999</v>
      </c>
      <c r="F930">
        <f t="shared" si="42"/>
        <v>29571.007679999999</v>
      </c>
      <c r="G930" s="3">
        <v>5.0000000000000001E-4</v>
      </c>
      <c r="H930" s="3">
        <v>5.0000000000000001E-4</v>
      </c>
      <c r="I930" s="3">
        <f>+_xlfn.IFNA(VLOOKUP(B930,[1]Folha1!$B:$G,6,0),I931)</f>
        <v>1.2999999999999999E-3</v>
      </c>
      <c r="J930">
        <v>598.27200000000005</v>
      </c>
      <c r="K930">
        <v>1532.539</v>
      </c>
      <c r="L930">
        <f t="shared" si="44"/>
        <v>1364.5415</v>
      </c>
      <c r="M930">
        <v>58.835000000000001</v>
      </c>
    </row>
    <row r="931" spans="1:13" x14ac:dyDescent="0.3">
      <c r="A931" s="2">
        <f t="shared" si="43"/>
        <v>41699</v>
      </c>
      <c r="B931" s="2">
        <v>41717</v>
      </c>
      <c r="C931">
        <v>235.84</v>
      </c>
      <c r="D931">
        <v>2130.8110000000001</v>
      </c>
      <c r="E931">
        <v>123.19199999999999</v>
      </c>
      <c r="F931">
        <f t="shared" si="42"/>
        <v>29053.601279999999</v>
      </c>
      <c r="G931" s="3">
        <v>5.0000000000000001E-4</v>
      </c>
      <c r="H931" s="3">
        <v>5.9999999999999995E-4</v>
      </c>
      <c r="I931" s="3">
        <f>+_xlfn.IFNA(VLOOKUP(B931,[1]Folha1!$B:$G,6,0),I932)</f>
        <v>1.5E-3</v>
      </c>
      <c r="J931">
        <v>598.27200000000005</v>
      </c>
      <c r="K931">
        <v>1532.539</v>
      </c>
      <c r="L931">
        <f t="shared" si="44"/>
        <v>1364.5415</v>
      </c>
      <c r="M931">
        <v>58.518999999999998</v>
      </c>
    </row>
    <row r="932" spans="1:13" x14ac:dyDescent="0.3">
      <c r="A932" s="2">
        <f t="shared" si="43"/>
        <v>41699</v>
      </c>
      <c r="B932" s="2">
        <v>41718</v>
      </c>
      <c r="C932">
        <v>234.91</v>
      </c>
      <c r="D932">
        <v>2130.8110000000001</v>
      </c>
      <c r="E932">
        <v>123.19199999999999</v>
      </c>
      <c r="F932">
        <f t="shared" si="42"/>
        <v>28939.032719999999</v>
      </c>
      <c r="G932" s="3">
        <v>5.0000000000000001E-4</v>
      </c>
      <c r="H932" s="3">
        <v>5.9999999999999995E-4</v>
      </c>
      <c r="I932" s="3">
        <f>+_xlfn.IFNA(VLOOKUP(B932,[1]Folha1!$B:$G,6,0),I933)</f>
        <v>1.4000000000000002E-3</v>
      </c>
      <c r="J932">
        <v>598.27200000000005</v>
      </c>
      <c r="K932">
        <v>1532.539</v>
      </c>
      <c r="L932">
        <f t="shared" si="44"/>
        <v>1364.5415</v>
      </c>
      <c r="M932">
        <v>58.207999999999998</v>
      </c>
    </row>
    <row r="933" spans="1:13" x14ac:dyDescent="0.3">
      <c r="A933" s="2">
        <f t="shared" si="43"/>
        <v>41699</v>
      </c>
      <c r="B933" s="2">
        <v>41719</v>
      </c>
      <c r="C933">
        <v>228.89</v>
      </c>
      <c r="D933">
        <v>2130.8110000000001</v>
      </c>
      <c r="E933">
        <v>123.19199999999999</v>
      </c>
      <c r="F933">
        <f t="shared" si="42"/>
        <v>28197.416879999997</v>
      </c>
      <c r="G933" s="3">
        <v>5.0000000000000001E-4</v>
      </c>
      <c r="H933" s="3">
        <v>5.9999999999999995E-4</v>
      </c>
      <c r="I933" s="3">
        <f>+_xlfn.IFNA(VLOOKUP(B933,[1]Folha1!$B:$G,6,0),I934)</f>
        <v>1.4000000000000002E-3</v>
      </c>
      <c r="J933">
        <v>598.27200000000005</v>
      </c>
      <c r="K933">
        <v>1532.539</v>
      </c>
      <c r="L933">
        <f t="shared" si="44"/>
        <v>1364.5415</v>
      </c>
      <c r="M933">
        <v>58.4</v>
      </c>
    </row>
    <row r="934" spans="1:13" x14ac:dyDescent="0.3">
      <c r="A934" s="2">
        <f t="shared" si="43"/>
        <v>41699</v>
      </c>
      <c r="B934" s="2">
        <v>41722</v>
      </c>
      <c r="C934">
        <v>220.17</v>
      </c>
      <c r="D934">
        <v>2130.8110000000001</v>
      </c>
      <c r="E934">
        <v>123.19199999999999</v>
      </c>
      <c r="F934">
        <f t="shared" si="42"/>
        <v>27123.182639999995</v>
      </c>
      <c r="G934" s="3">
        <v>5.0000000000000001E-4</v>
      </c>
      <c r="H934" s="3">
        <v>5.9999999999999995E-4</v>
      </c>
      <c r="I934" s="3">
        <f>+_xlfn.IFNA(VLOOKUP(B934,[1]Folha1!$B:$G,6,0),I935)</f>
        <v>1.4000000000000002E-3</v>
      </c>
      <c r="J934">
        <v>598.27200000000005</v>
      </c>
      <c r="K934">
        <v>1532.539</v>
      </c>
      <c r="L934">
        <f t="shared" si="44"/>
        <v>1364.5415</v>
      </c>
      <c r="M934">
        <v>59.877000000000002</v>
      </c>
    </row>
    <row r="935" spans="1:13" x14ac:dyDescent="0.3">
      <c r="A935" s="2">
        <f t="shared" si="43"/>
        <v>41699</v>
      </c>
      <c r="B935" s="2">
        <v>41723</v>
      </c>
      <c r="C935">
        <v>220.44</v>
      </c>
      <c r="D935">
        <v>2130.8110000000001</v>
      </c>
      <c r="E935">
        <v>123.19199999999999</v>
      </c>
      <c r="F935">
        <f t="shared" si="42"/>
        <v>27156.444479999998</v>
      </c>
      <c r="G935" s="3">
        <v>5.0000000000000001E-4</v>
      </c>
      <c r="H935" s="3">
        <v>5.0000000000000001E-4</v>
      </c>
      <c r="I935" s="3">
        <f>+_xlfn.IFNA(VLOOKUP(B935,[1]Folha1!$B:$G,6,0),I936)</f>
        <v>1.2999999999999999E-3</v>
      </c>
      <c r="J935">
        <v>598.27200000000005</v>
      </c>
      <c r="K935">
        <v>1532.539</v>
      </c>
      <c r="L935">
        <f t="shared" si="44"/>
        <v>1364.5415</v>
      </c>
      <c r="M935">
        <v>58.034999999999997</v>
      </c>
    </row>
    <row r="936" spans="1:13" x14ac:dyDescent="0.3">
      <c r="A936" s="2">
        <f t="shared" si="43"/>
        <v>41699</v>
      </c>
      <c r="B936" s="2">
        <v>41724</v>
      </c>
      <c r="C936">
        <v>212.96</v>
      </c>
      <c r="D936">
        <v>2130.8110000000001</v>
      </c>
      <c r="E936">
        <v>123.19199999999999</v>
      </c>
      <c r="F936">
        <f t="shared" si="42"/>
        <v>26234.96832</v>
      </c>
      <c r="G936" s="3">
        <v>5.0000000000000001E-4</v>
      </c>
      <c r="H936" s="3">
        <v>5.0000000000000001E-4</v>
      </c>
      <c r="I936" s="3">
        <f>+_xlfn.IFNA(VLOOKUP(B936,[1]Folha1!$B:$G,6,0),I937)</f>
        <v>1.1999999999999999E-3</v>
      </c>
      <c r="J936">
        <v>598.27200000000005</v>
      </c>
      <c r="K936">
        <v>1532.539</v>
      </c>
      <c r="L936">
        <f t="shared" si="44"/>
        <v>1364.5415</v>
      </c>
      <c r="M936">
        <v>58.841999999999999</v>
      </c>
    </row>
    <row r="937" spans="1:13" x14ac:dyDescent="0.3">
      <c r="A937" s="2">
        <f t="shared" si="43"/>
        <v>41699</v>
      </c>
      <c r="B937" s="2">
        <v>41725</v>
      </c>
      <c r="C937">
        <v>207.32</v>
      </c>
      <c r="D937">
        <v>2130.8110000000001</v>
      </c>
      <c r="E937">
        <v>123.19199999999999</v>
      </c>
      <c r="F937">
        <f t="shared" si="42"/>
        <v>25540.165439999997</v>
      </c>
      <c r="G937" s="3">
        <v>5.0000000000000001E-4</v>
      </c>
      <c r="H937" s="3">
        <v>4.0000000000000002E-4</v>
      </c>
      <c r="I937" s="3">
        <f>+_xlfn.IFNA(VLOOKUP(B937,[1]Folha1!$B:$G,6,0),I938)</f>
        <v>1.1999999999999999E-3</v>
      </c>
      <c r="J937">
        <v>598.27200000000005</v>
      </c>
      <c r="K937">
        <v>1532.539</v>
      </c>
      <c r="L937">
        <f t="shared" si="44"/>
        <v>1364.5415</v>
      </c>
      <c r="M937">
        <v>59.875</v>
      </c>
    </row>
    <row r="938" spans="1:13" x14ac:dyDescent="0.3">
      <c r="A938" s="2">
        <f t="shared" si="43"/>
        <v>41699</v>
      </c>
      <c r="B938" s="2">
        <v>41726</v>
      </c>
      <c r="C938">
        <v>212.37</v>
      </c>
      <c r="D938">
        <v>2130.8110000000001</v>
      </c>
      <c r="E938">
        <v>123.19199999999999</v>
      </c>
      <c r="F938">
        <f t="shared" si="42"/>
        <v>26162.285039999999</v>
      </c>
      <c r="G938" s="3">
        <v>5.0000000000000001E-4</v>
      </c>
      <c r="H938" s="3">
        <v>4.0000000000000002E-4</v>
      </c>
      <c r="I938" s="3">
        <f>+_xlfn.IFNA(VLOOKUP(B938,[1]Folha1!$B:$G,6,0),I939)</f>
        <v>1.2999999999999999E-3</v>
      </c>
      <c r="J938">
        <v>598.27200000000005</v>
      </c>
      <c r="K938">
        <v>1532.539</v>
      </c>
      <c r="L938">
        <f t="shared" si="44"/>
        <v>1364.5415</v>
      </c>
      <c r="M938">
        <v>59.851999999999997</v>
      </c>
    </row>
    <row r="939" spans="1:13" x14ac:dyDescent="0.3">
      <c r="A939" s="2">
        <f t="shared" si="43"/>
        <v>41699</v>
      </c>
      <c r="B939" s="2">
        <v>41729</v>
      </c>
      <c r="C939">
        <v>208.45</v>
      </c>
      <c r="D939">
        <v>2130.8110000000001</v>
      </c>
      <c r="E939">
        <v>123.19199999999999</v>
      </c>
      <c r="F939">
        <f t="shared" si="42"/>
        <v>25679.372399999997</v>
      </c>
      <c r="G939" s="3">
        <v>5.0000000000000001E-4</v>
      </c>
      <c r="H939" s="3">
        <v>5.0000000000000001E-4</v>
      </c>
      <c r="I939" s="3">
        <f>+_xlfn.IFNA(VLOOKUP(B939,[1]Folha1!$B:$G,6,0),I940)</f>
        <v>1.2999999999999999E-3</v>
      </c>
      <c r="J939">
        <v>598.27200000000005</v>
      </c>
      <c r="K939">
        <v>1532.539</v>
      </c>
      <c r="L939">
        <f t="shared" si="44"/>
        <v>1364.5415</v>
      </c>
      <c r="M939">
        <v>60.317</v>
      </c>
    </row>
    <row r="940" spans="1:13" x14ac:dyDescent="0.3">
      <c r="A940" s="2">
        <f t="shared" si="43"/>
        <v>41730</v>
      </c>
      <c r="B940" s="2">
        <v>41730</v>
      </c>
      <c r="C940">
        <v>216.97</v>
      </c>
      <c r="D940">
        <v>2450.6179999999999</v>
      </c>
      <c r="E940">
        <v>123.19199999999999</v>
      </c>
      <c r="F940">
        <f t="shared" si="42"/>
        <v>26728.968239999998</v>
      </c>
      <c r="G940" s="3">
        <v>2.9999999999999997E-4</v>
      </c>
      <c r="H940" s="3">
        <v>4.0000000000000002E-4</v>
      </c>
      <c r="I940" s="3">
        <f>+_xlfn.IFNA(VLOOKUP(B940,[1]Folha1!$B:$G,6,0),I941)</f>
        <v>1.2999999999999999E-3</v>
      </c>
      <c r="J940">
        <v>603.41200000000003</v>
      </c>
      <c r="K940">
        <v>1847.2059999999999</v>
      </c>
      <c r="L940">
        <f t="shared" si="44"/>
        <v>1527.0149999999999</v>
      </c>
      <c r="M940">
        <v>59.182000000000002</v>
      </c>
    </row>
    <row r="941" spans="1:13" x14ac:dyDescent="0.3">
      <c r="A941" s="2">
        <f t="shared" si="43"/>
        <v>41730</v>
      </c>
      <c r="B941" s="2">
        <v>41731</v>
      </c>
      <c r="C941">
        <v>230.29</v>
      </c>
      <c r="D941">
        <v>2450.6179999999999</v>
      </c>
      <c r="E941">
        <v>123.19199999999999</v>
      </c>
      <c r="F941">
        <f t="shared" si="42"/>
        <v>28369.885679999996</v>
      </c>
      <c r="G941" s="3">
        <v>2.9999999999999997E-4</v>
      </c>
      <c r="H941" s="3">
        <v>2.0000000000000001E-4</v>
      </c>
      <c r="I941" s="3">
        <f>+_xlfn.IFNA(VLOOKUP(B941,[1]Folha1!$B:$G,6,0),I942)</f>
        <v>1.1999999999999999E-3</v>
      </c>
      <c r="J941">
        <v>603.41200000000003</v>
      </c>
      <c r="K941">
        <v>1847.2059999999999</v>
      </c>
      <c r="L941">
        <f t="shared" si="44"/>
        <v>1527.0149999999999</v>
      </c>
      <c r="M941">
        <v>58.087000000000003</v>
      </c>
    </row>
    <row r="942" spans="1:13" x14ac:dyDescent="0.3">
      <c r="A942" s="2">
        <f t="shared" si="43"/>
        <v>41730</v>
      </c>
      <c r="B942" s="2">
        <v>41732</v>
      </c>
      <c r="C942">
        <v>225.4</v>
      </c>
      <c r="D942">
        <v>2450.6179999999999</v>
      </c>
      <c r="E942">
        <v>123.19199999999999</v>
      </c>
      <c r="F942">
        <f t="shared" si="42"/>
        <v>27767.4768</v>
      </c>
      <c r="G942" s="3">
        <v>2.9999999999999997E-4</v>
      </c>
      <c r="H942" s="3">
        <v>2.0000000000000001E-4</v>
      </c>
      <c r="I942" s="3">
        <f>+_xlfn.IFNA(VLOOKUP(B942,[1]Folha1!$B:$G,6,0),I943)</f>
        <v>1.1000000000000001E-3</v>
      </c>
      <c r="J942">
        <v>603.41200000000003</v>
      </c>
      <c r="K942">
        <v>1847.2059999999999</v>
      </c>
      <c r="L942">
        <f t="shared" si="44"/>
        <v>1527.0149999999999</v>
      </c>
      <c r="M942">
        <v>60.198999999999998</v>
      </c>
    </row>
    <row r="943" spans="1:13" x14ac:dyDescent="0.3">
      <c r="A943" s="2">
        <f t="shared" si="43"/>
        <v>41730</v>
      </c>
      <c r="B943" s="2">
        <v>41733</v>
      </c>
      <c r="C943">
        <v>212.22499999999999</v>
      </c>
      <c r="D943">
        <v>2450.6179999999999</v>
      </c>
      <c r="E943">
        <v>123.19199999999999</v>
      </c>
      <c r="F943">
        <f t="shared" si="42"/>
        <v>26144.422199999997</v>
      </c>
      <c r="G943" s="3">
        <v>2.9999999999999997E-4</v>
      </c>
      <c r="H943" s="3">
        <v>2.9999999999999997E-4</v>
      </c>
      <c r="I943" s="3">
        <f>+_xlfn.IFNA(VLOOKUP(B943,[1]Folha1!$B:$G,6,0),I944)</f>
        <v>1.1000000000000001E-3</v>
      </c>
      <c r="J943">
        <v>603.41200000000003</v>
      </c>
      <c r="K943">
        <v>1847.2059999999999</v>
      </c>
      <c r="L943">
        <f t="shared" si="44"/>
        <v>1527.0149999999999</v>
      </c>
      <c r="M943">
        <v>60.99</v>
      </c>
    </row>
    <row r="944" spans="1:13" x14ac:dyDescent="0.3">
      <c r="A944" s="2">
        <f t="shared" si="43"/>
        <v>41730</v>
      </c>
      <c r="B944" s="2">
        <v>41736</v>
      </c>
      <c r="C944">
        <v>207.52</v>
      </c>
      <c r="D944">
        <v>2450.6179999999999</v>
      </c>
      <c r="E944">
        <v>123.19199999999999</v>
      </c>
      <c r="F944">
        <f t="shared" si="42"/>
        <v>25564.80384</v>
      </c>
      <c r="G944" s="3">
        <v>2.9999999999999997E-4</v>
      </c>
      <c r="H944" s="3">
        <v>2.9999999999999997E-4</v>
      </c>
      <c r="I944" s="3">
        <f>+_xlfn.IFNA(VLOOKUP(B944,[1]Folha1!$B:$G,6,0),I945)</f>
        <v>1.1000000000000001E-3</v>
      </c>
      <c r="J944">
        <v>603.41200000000003</v>
      </c>
      <c r="K944">
        <v>1847.2059999999999</v>
      </c>
      <c r="L944">
        <f t="shared" si="44"/>
        <v>1527.0149999999999</v>
      </c>
      <c r="M944">
        <v>62.484999999999999</v>
      </c>
    </row>
    <row r="945" spans="1:13" x14ac:dyDescent="0.3">
      <c r="A945" s="2">
        <f t="shared" si="43"/>
        <v>41730</v>
      </c>
      <c r="B945" s="2">
        <v>41737</v>
      </c>
      <c r="C945">
        <v>215.46</v>
      </c>
      <c r="D945">
        <v>2450.6179999999999</v>
      </c>
      <c r="E945">
        <v>123.19199999999999</v>
      </c>
      <c r="F945">
        <f t="shared" si="42"/>
        <v>26542.94832</v>
      </c>
      <c r="G945" s="3">
        <v>2.9999999999999997E-4</v>
      </c>
      <c r="H945" s="3">
        <v>2.9999999999999997E-4</v>
      </c>
      <c r="I945" s="3">
        <f>+_xlfn.IFNA(VLOOKUP(B945,[1]Folha1!$B:$G,6,0),I946)</f>
        <v>1.1000000000000001E-3</v>
      </c>
      <c r="J945">
        <v>603.41200000000003</v>
      </c>
      <c r="K945">
        <v>1847.2059999999999</v>
      </c>
      <c r="L945">
        <f t="shared" si="44"/>
        <v>1527.0149999999999</v>
      </c>
      <c r="M945">
        <v>61.423000000000002</v>
      </c>
    </row>
    <row r="946" spans="1:13" x14ac:dyDescent="0.3">
      <c r="A946" s="2">
        <f t="shared" si="43"/>
        <v>41730</v>
      </c>
      <c r="B946" s="2">
        <v>41738</v>
      </c>
      <c r="C946">
        <v>216.93</v>
      </c>
      <c r="D946">
        <v>2450.6179999999999</v>
      </c>
      <c r="E946">
        <v>123.19199999999999</v>
      </c>
      <c r="F946">
        <f t="shared" si="42"/>
        <v>26724.040559999998</v>
      </c>
      <c r="G946" s="3">
        <v>2.9999999999999997E-4</v>
      </c>
      <c r="H946" s="3">
        <v>4.0000000000000002E-4</v>
      </c>
      <c r="I946" s="3">
        <f>+_xlfn.IFNA(VLOOKUP(B946,[1]Folha1!$B:$G,6,0),I947)</f>
        <v>1E-3</v>
      </c>
      <c r="J946">
        <v>603.41200000000003</v>
      </c>
      <c r="K946">
        <v>1847.2059999999999</v>
      </c>
      <c r="L946">
        <f t="shared" si="44"/>
        <v>1527.0149999999999</v>
      </c>
      <c r="M946">
        <v>60.610999999999997</v>
      </c>
    </row>
    <row r="947" spans="1:13" x14ac:dyDescent="0.3">
      <c r="A947" s="2">
        <f t="shared" si="43"/>
        <v>41730</v>
      </c>
      <c r="B947" s="2">
        <v>41739</v>
      </c>
      <c r="C947">
        <v>204.19</v>
      </c>
      <c r="D947">
        <v>2450.6179999999999</v>
      </c>
      <c r="E947">
        <v>123.19199999999999</v>
      </c>
      <c r="F947">
        <f t="shared" si="42"/>
        <v>25154.574479999999</v>
      </c>
      <c r="G947" s="3">
        <v>2.9999999999999997E-4</v>
      </c>
      <c r="H947" s="3">
        <v>4.0000000000000002E-4</v>
      </c>
      <c r="I947" s="3">
        <f>+_xlfn.IFNA(VLOOKUP(B947,[1]Folha1!$B:$G,6,0),I948)</f>
        <v>8.9999999999999998E-4</v>
      </c>
      <c r="J947">
        <v>603.41200000000003</v>
      </c>
      <c r="K947">
        <v>1847.2059999999999</v>
      </c>
      <c r="L947">
        <f t="shared" si="44"/>
        <v>1527.0149999999999</v>
      </c>
      <c r="M947">
        <v>61.591999999999999</v>
      </c>
    </row>
    <row r="948" spans="1:13" x14ac:dyDescent="0.3">
      <c r="A948" s="2">
        <f t="shared" si="43"/>
        <v>41730</v>
      </c>
      <c r="B948" s="2">
        <v>41740</v>
      </c>
      <c r="C948">
        <v>203.78</v>
      </c>
      <c r="D948">
        <v>2450.6179999999999</v>
      </c>
      <c r="E948">
        <v>123.19199999999999</v>
      </c>
      <c r="F948">
        <f t="shared" si="42"/>
        <v>25104.065759999998</v>
      </c>
      <c r="G948" s="3">
        <v>2.9999999999999997E-4</v>
      </c>
      <c r="H948" s="3">
        <v>4.0000000000000002E-4</v>
      </c>
      <c r="I948" s="3">
        <f>+_xlfn.IFNA(VLOOKUP(B948,[1]Folha1!$B:$G,6,0),I949)</f>
        <v>8.9999999999999998E-4</v>
      </c>
      <c r="J948">
        <v>603.41200000000003</v>
      </c>
      <c r="K948">
        <v>1847.2059999999999</v>
      </c>
      <c r="L948">
        <f t="shared" si="44"/>
        <v>1527.0149999999999</v>
      </c>
      <c r="M948">
        <v>62.279000000000003</v>
      </c>
    </row>
    <row r="949" spans="1:13" x14ac:dyDescent="0.3">
      <c r="A949" s="2">
        <f t="shared" si="43"/>
        <v>41730</v>
      </c>
      <c r="B949" s="2">
        <v>41743</v>
      </c>
      <c r="C949">
        <v>198.09</v>
      </c>
      <c r="D949">
        <v>2450.6179999999999</v>
      </c>
      <c r="E949">
        <v>123.19199999999999</v>
      </c>
      <c r="F949">
        <f t="shared" si="42"/>
        <v>24403.103279999999</v>
      </c>
      <c r="G949" s="3">
        <v>2.9999999999999997E-4</v>
      </c>
      <c r="H949" s="3">
        <v>4.0000000000000002E-4</v>
      </c>
      <c r="I949" s="3">
        <f>+_xlfn.IFNA(VLOOKUP(B949,[1]Folha1!$B:$G,6,0),I950)</f>
        <v>1E-3</v>
      </c>
      <c r="J949">
        <v>603.41200000000003</v>
      </c>
      <c r="K949">
        <v>1847.2059999999999</v>
      </c>
      <c r="L949">
        <f t="shared" si="44"/>
        <v>1527.0149999999999</v>
      </c>
      <c r="M949">
        <v>61.765999999999998</v>
      </c>
    </row>
    <row r="950" spans="1:13" x14ac:dyDescent="0.3">
      <c r="A950" s="2">
        <f t="shared" si="43"/>
        <v>41730</v>
      </c>
      <c r="B950" s="2">
        <v>41744</v>
      </c>
      <c r="C950">
        <v>193.91</v>
      </c>
      <c r="D950">
        <v>2450.6179999999999</v>
      </c>
      <c r="E950">
        <v>123.19199999999999</v>
      </c>
      <c r="F950">
        <f t="shared" si="42"/>
        <v>23888.16072</v>
      </c>
      <c r="G950" s="3">
        <v>2.9999999999999997E-4</v>
      </c>
      <c r="H950" s="3">
        <v>4.0000000000000002E-4</v>
      </c>
      <c r="I950" s="3">
        <f>+_xlfn.IFNA(VLOOKUP(B950,[1]Folha1!$B:$G,6,0),I951)</f>
        <v>1.1000000000000001E-3</v>
      </c>
      <c r="J950">
        <v>603.41200000000003</v>
      </c>
      <c r="K950">
        <v>1847.2059999999999</v>
      </c>
      <c r="L950">
        <f t="shared" si="44"/>
        <v>1527.0149999999999</v>
      </c>
      <c r="M950">
        <v>62.622999999999998</v>
      </c>
    </row>
    <row r="951" spans="1:13" x14ac:dyDescent="0.3">
      <c r="A951" s="2">
        <f t="shared" si="43"/>
        <v>41730</v>
      </c>
      <c r="B951" s="2">
        <v>41745</v>
      </c>
      <c r="C951">
        <v>199.11</v>
      </c>
      <c r="D951">
        <v>2450.6179999999999</v>
      </c>
      <c r="E951">
        <v>123.19199999999999</v>
      </c>
      <c r="F951">
        <f t="shared" si="42"/>
        <v>24528.759119999999</v>
      </c>
      <c r="G951" s="3">
        <v>2.9999999999999997E-4</v>
      </c>
      <c r="H951" s="3">
        <v>4.0000000000000002E-4</v>
      </c>
      <c r="I951" s="3">
        <f>+_xlfn.IFNA(VLOOKUP(B951,[1]Folha1!$B:$G,6,0),I952)</f>
        <v>1.1000000000000001E-3</v>
      </c>
      <c r="J951">
        <v>603.41200000000003</v>
      </c>
      <c r="K951">
        <v>1847.2059999999999</v>
      </c>
      <c r="L951">
        <f t="shared" si="44"/>
        <v>1527.0149999999999</v>
      </c>
      <c r="M951">
        <v>61.670999999999999</v>
      </c>
    </row>
    <row r="952" spans="1:13" x14ac:dyDescent="0.3">
      <c r="A952" s="2">
        <f t="shared" si="43"/>
        <v>41730</v>
      </c>
      <c r="B952" s="2">
        <v>41746</v>
      </c>
      <c r="C952">
        <v>198.12</v>
      </c>
      <c r="D952">
        <v>2450.6179999999999</v>
      </c>
      <c r="E952">
        <v>123.19199999999999</v>
      </c>
      <c r="F952">
        <f t="shared" si="42"/>
        <v>24406.799039999998</v>
      </c>
      <c r="G952" s="3">
        <v>2.9999999999999997E-4</v>
      </c>
      <c r="H952" s="3">
        <v>2.9999999999999997E-4</v>
      </c>
      <c r="I952" s="3">
        <f>+_xlfn.IFNA(VLOOKUP(B952,[1]Folha1!$B:$G,6,0),I953)</f>
        <v>1.1000000000000001E-3</v>
      </c>
      <c r="J952">
        <v>603.41200000000003</v>
      </c>
      <c r="K952">
        <v>1847.2059999999999</v>
      </c>
      <c r="L952">
        <f t="shared" si="44"/>
        <v>1527.0149999999999</v>
      </c>
      <c r="M952">
        <v>59.664999999999999</v>
      </c>
    </row>
    <row r="953" spans="1:13" x14ac:dyDescent="0.3">
      <c r="A953" s="2">
        <f t="shared" si="43"/>
        <v>41730</v>
      </c>
      <c r="B953" s="2">
        <v>41750</v>
      </c>
      <c r="C953">
        <v>204.38</v>
      </c>
      <c r="D953">
        <v>2450.6179999999999</v>
      </c>
      <c r="E953">
        <v>123.19199999999999</v>
      </c>
      <c r="F953">
        <f t="shared" si="42"/>
        <v>25177.980959999997</v>
      </c>
      <c r="G953" s="3">
        <v>2.9999999999999997E-4</v>
      </c>
      <c r="H953" s="3">
        <v>4.0000000000000002E-4</v>
      </c>
      <c r="I953" s="3">
        <f>+_xlfn.IFNA(VLOOKUP(B953,[1]Folha1!$B:$G,6,0),I954)</f>
        <v>1.1000000000000001E-3</v>
      </c>
      <c r="J953">
        <v>603.41200000000003</v>
      </c>
      <c r="K953">
        <v>1847.2059999999999</v>
      </c>
      <c r="L953">
        <f t="shared" si="44"/>
        <v>1527.0149999999999</v>
      </c>
      <c r="M953">
        <v>59.031999999999996</v>
      </c>
    </row>
    <row r="954" spans="1:13" x14ac:dyDescent="0.3">
      <c r="A954" s="2">
        <f t="shared" si="43"/>
        <v>41730</v>
      </c>
      <c r="B954" s="2">
        <v>41751</v>
      </c>
      <c r="C954">
        <v>218.64</v>
      </c>
      <c r="D954">
        <v>2450.6179999999999</v>
      </c>
      <c r="E954">
        <v>123.19199999999999</v>
      </c>
      <c r="F954">
        <f t="shared" si="42"/>
        <v>26934.698879999996</v>
      </c>
      <c r="G954" s="3">
        <v>2.9999999999999997E-4</v>
      </c>
      <c r="H954" s="3">
        <v>2.9999999999999997E-4</v>
      </c>
      <c r="I954" s="3">
        <f>+_xlfn.IFNA(VLOOKUP(B954,[1]Folha1!$B:$G,6,0),I955)</f>
        <v>1.1000000000000001E-3</v>
      </c>
      <c r="J954">
        <v>603.41200000000003</v>
      </c>
      <c r="K954">
        <v>1847.2059999999999</v>
      </c>
      <c r="L954">
        <f t="shared" si="44"/>
        <v>1527.0149999999999</v>
      </c>
      <c r="M954">
        <v>58.746000000000002</v>
      </c>
    </row>
    <row r="955" spans="1:13" x14ac:dyDescent="0.3">
      <c r="A955" s="2">
        <f t="shared" si="43"/>
        <v>41730</v>
      </c>
      <c r="B955" s="2">
        <v>41752</v>
      </c>
      <c r="C955">
        <v>207.99</v>
      </c>
      <c r="D955">
        <v>2450.6179999999999</v>
      </c>
      <c r="E955">
        <v>123.19199999999999</v>
      </c>
      <c r="F955">
        <f t="shared" ref="F955:F1018" si="45">C955*E955</f>
        <v>25622.70408</v>
      </c>
      <c r="G955" s="3">
        <v>2.9999999999999997E-4</v>
      </c>
      <c r="H955" s="3">
        <v>2.0000000000000001E-4</v>
      </c>
      <c r="I955" s="3">
        <f>+_xlfn.IFNA(VLOOKUP(B955,[1]Folha1!$B:$G,6,0),I956)</f>
        <v>1.1000000000000001E-3</v>
      </c>
      <c r="J955">
        <v>603.41200000000003</v>
      </c>
      <c r="K955">
        <v>1847.2059999999999</v>
      </c>
      <c r="L955">
        <f t="shared" si="44"/>
        <v>1527.0149999999999</v>
      </c>
      <c r="M955">
        <v>58.334000000000003</v>
      </c>
    </row>
    <row r="956" spans="1:13" x14ac:dyDescent="0.3">
      <c r="A956" s="2">
        <f t="shared" ref="A956:A1019" si="46">+DATE(YEAR(B956),MONTH(B956),1)</f>
        <v>41730</v>
      </c>
      <c r="B956" s="2">
        <v>41753</v>
      </c>
      <c r="C956">
        <v>207.86</v>
      </c>
      <c r="D956">
        <v>2450.6179999999999</v>
      </c>
      <c r="E956">
        <v>124.044</v>
      </c>
      <c r="F956">
        <f t="shared" si="45"/>
        <v>25783.78584</v>
      </c>
      <c r="G956" s="3">
        <v>2.9999999999999997E-4</v>
      </c>
      <c r="H956" s="3">
        <v>1E-4</v>
      </c>
      <c r="I956" s="3">
        <f>+_xlfn.IFNA(VLOOKUP(B956,[1]Folha1!$B:$G,6,0),I957)</f>
        <v>1E-3</v>
      </c>
      <c r="J956">
        <v>603.41200000000003</v>
      </c>
      <c r="K956">
        <v>1847.2059999999999</v>
      </c>
      <c r="L956">
        <f t="shared" ref="L956:L1019" si="47">J956+0.5*K956</f>
        <v>1527.0149999999999</v>
      </c>
      <c r="M956">
        <v>58.658999999999999</v>
      </c>
    </row>
    <row r="957" spans="1:13" x14ac:dyDescent="0.3">
      <c r="A957" s="2">
        <f t="shared" si="46"/>
        <v>41730</v>
      </c>
      <c r="B957" s="2">
        <v>41754</v>
      </c>
      <c r="C957">
        <v>199.85</v>
      </c>
      <c r="D957">
        <v>2450.6179999999999</v>
      </c>
      <c r="E957">
        <v>124.044</v>
      </c>
      <c r="F957">
        <f t="shared" si="45"/>
        <v>24790.1934</v>
      </c>
      <c r="G957" s="3">
        <v>2.9999999999999997E-4</v>
      </c>
      <c r="H957" s="3">
        <v>2.9999999999999997E-4</v>
      </c>
      <c r="I957" s="3">
        <f>+_xlfn.IFNA(VLOOKUP(B957,[1]Folha1!$B:$G,6,0),I958)</f>
        <v>1.1000000000000001E-3</v>
      </c>
      <c r="J957">
        <v>603.41200000000003</v>
      </c>
      <c r="K957">
        <v>1847.2059999999999</v>
      </c>
      <c r="L957">
        <f t="shared" si="47"/>
        <v>1527.0149999999999</v>
      </c>
      <c r="M957">
        <v>59.752000000000002</v>
      </c>
    </row>
    <row r="958" spans="1:13" x14ac:dyDescent="0.3">
      <c r="A958" s="2">
        <f t="shared" si="46"/>
        <v>41730</v>
      </c>
      <c r="B958" s="2">
        <v>41757</v>
      </c>
      <c r="C958">
        <v>198.51</v>
      </c>
      <c r="D958">
        <v>2450.6179999999999</v>
      </c>
      <c r="E958">
        <v>124.044</v>
      </c>
      <c r="F958">
        <f t="shared" si="45"/>
        <v>24623.974439999998</v>
      </c>
      <c r="G958" s="3">
        <v>2.9999999999999997E-4</v>
      </c>
      <c r="H958" s="3">
        <v>2.9999999999999997E-4</v>
      </c>
      <c r="I958" s="3">
        <f>+_xlfn.IFNA(VLOOKUP(B958,[1]Folha1!$B:$G,6,0),I959)</f>
        <v>1E-3</v>
      </c>
      <c r="J958">
        <v>603.41200000000003</v>
      </c>
      <c r="K958">
        <v>1847.2059999999999</v>
      </c>
      <c r="L958">
        <f t="shared" si="47"/>
        <v>1527.0149999999999</v>
      </c>
      <c r="M958">
        <v>58.295999999999999</v>
      </c>
    </row>
    <row r="959" spans="1:13" x14ac:dyDescent="0.3">
      <c r="A959" s="2">
        <f t="shared" si="46"/>
        <v>41730</v>
      </c>
      <c r="B959" s="2">
        <v>41758</v>
      </c>
      <c r="C959">
        <v>206.92</v>
      </c>
      <c r="D959">
        <v>2450.6179999999999</v>
      </c>
      <c r="E959">
        <v>124.044</v>
      </c>
      <c r="F959">
        <f t="shared" si="45"/>
        <v>25667.184479999996</v>
      </c>
      <c r="G959" s="3">
        <v>2.9999999999999997E-4</v>
      </c>
      <c r="H959" s="3">
        <v>2.0000000000000001E-4</v>
      </c>
      <c r="I959" s="3">
        <f>+_xlfn.IFNA(VLOOKUP(B959,[1]Folha1!$B:$G,6,0),I960)</f>
        <v>1.1000000000000001E-3</v>
      </c>
      <c r="J959">
        <v>603.41200000000003</v>
      </c>
      <c r="K959">
        <v>1847.2059999999999</v>
      </c>
      <c r="L959">
        <f t="shared" si="47"/>
        <v>1527.0149999999999</v>
      </c>
      <c r="M959">
        <v>57.054000000000002</v>
      </c>
    </row>
    <row r="960" spans="1:13" x14ac:dyDescent="0.3">
      <c r="A960" s="2">
        <f t="shared" si="46"/>
        <v>41730</v>
      </c>
      <c r="B960" s="2">
        <v>41759</v>
      </c>
      <c r="C960">
        <v>207.89</v>
      </c>
      <c r="D960">
        <v>2450.6179999999999</v>
      </c>
      <c r="E960">
        <v>124.044</v>
      </c>
      <c r="F960">
        <f t="shared" si="45"/>
        <v>25787.507159999997</v>
      </c>
      <c r="G960" s="3">
        <v>2.9999999999999997E-4</v>
      </c>
      <c r="H960" s="3">
        <v>2.9999999999999997E-4</v>
      </c>
      <c r="I960" s="3">
        <f>+_xlfn.IFNA(VLOOKUP(B960,[1]Folha1!$B:$G,6,0),I961)</f>
        <v>1.1000000000000001E-3</v>
      </c>
      <c r="J960">
        <v>603.41200000000003</v>
      </c>
      <c r="K960">
        <v>1847.2059999999999</v>
      </c>
      <c r="L960">
        <f t="shared" si="47"/>
        <v>1527.0149999999999</v>
      </c>
      <c r="M960">
        <v>56.53</v>
      </c>
    </row>
    <row r="961" spans="1:13" x14ac:dyDescent="0.3">
      <c r="A961" s="2">
        <f t="shared" si="46"/>
        <v>41760</v>
      </c>
      <c r="B961" s="2">
        <v>41760</v>
      </c>
      <c r="C961">
        <v>207.73</v>
      </c>
      <c r="D961">
        <v>2450.6179999999999</v>
      </c>
      <c r="E961">
        <v>124.044</v>
      </c>
      <c r="F961">
        <f t="shared" si="45"/>
        <v>25767.660119999997</v>
      </c>
      <c r="G961" s="3">
        <v>2.9999999999999997E-4</v>
      </c>
      <c r="H961" s="3">
        <v>2.9999999999999997E-4</v>
      </c>
      <c r="I961" s="3">
        <f>+_xlfn.IFNA(VLOOKUP(B961,[1]Folha1!$B:$G,6,0),I962)</f>
        <v>1E-3</v>
      </c>
      <c r="J961">
        <v>603.41200000000003</v>
      </c>
      <c r="K961">
        <v>1847.2059999999999</v>
      </c>
      <c r="L961">
        <f t="shared" si="47"/>
        <v>1527.0149999999999</v>
      </c>
      <c r="M961">
        <v>56.493000000000002</v>
      </c>
    </row>
    <row r="962" spans="1:13" x14ac:dyDescent="0.3">
      <c r="A962" s="2">
        <f t="shared" si="46"/>
        <v>41760</v>
      </c>
      <c r="B962" s="2">
        <v>41761</v>
      </c>
      <c r="C962">
        <v>210.91</v>
      </c>
      <c r="D962">
        <v>2450.6179999999999</v>
      </c>
      <c r="E962">
        <v>124.044</v>
      </c>
      <c r="F962">
        <f t="shared" si="45"/>
        <v>26162.120039999998</v>
      </c>
      <c r="G962" s="3">
        <v>2.9999999999999997E-4</v>
      </c>
      <c r="H962" s="3">
        <v>2.0000000000000001E-4</v>
      </c>
      <c r="I962" s="3">
        <f>+_xlfn.IFNA(VLOOKUP(B962,[1]Folha1!$B:$G,6,0),I963)</f>
        <v>1E-3</v>
      </c>
      <c r="J962">
        <v>603.41200000000003</v>
      </c>
      <c r="K962">
        <v>1847.2059999999999</v>
      </c>
      <c r="L962">
        <f t="shared" si="47"/>
        <v>1527.0149999999999</v>
      </c>
      <c r="M962">
        <v>56.283999999999999</v>
      </c>
    </row>
    <row r="963" spans="1:13" x14ac:dyDescent="0.3">
      <c r="A963" s="2">
        <f t="shared" si="46"/>
        <v>41760</v>
      </c>
      <c r="B963" s="2">
        <v>41764</v>
      </c>
      <c r="C963">
        <v>216.61</v>
      </c>
      <c r="D963">
        <v>2450.6179999999999</v>
      </c>
      <c r="E963">
        <v>124.044</v>
      </c>
      <c r="F963">
        <f t="shared" si="45"/>
        <v>26869.170840000002</v>
      </c>
      <c r="G963" s="3">
        <v>2.9999999999999997E-4</v>
      </c>
      <c r="H963" s="3">
        <v>2.9999999999999997E-4</v>
      </c>
      <c r="I963" s="3">
        <f>+_xlfn.IFNA(VLOOKUP(B963,[1]Folha1!$B:$G,6,0),I964)</f>
        <v>1.1000000000000001E-3</v>
      </c>
      <c r="J963">
        <v>603.41200000000003</v>
      </c>
      <c r="K963">
        <v>1847.2059999999999</v>
      </c>
      <c r="L963">
        <f t="shared" si="47"/>
        <v>1527.0149999999999</v>
      </c>
      <c r="M963">
        <v>55.493000000000002</v>
      </c>
    </row>
    <row r="964" spans="1:13" x14ac:dyDescent="0.3">
      <c r="A964" s="2">
        <f t="shared" si="46"/>
        <v>41760</v>
      </c>
      <c r="B964" s="2">
        <v>41765</v>
      </c>
      <c r="C964">
        <v>207.28</v>
      </c>
      <c r="D964">
        <v>2450.6179999999999</v>
      </c>
      <c r="E964">
        <v>124.044</v>
      </c>
      <c r="F964">
        <f t="shared" si="45"/>
        <v>25711.840319999999</v>
      </c>
      <c r="G964" s="3">
        <v>2.9999999999999997E-4</v>
      </c>
      <c r="H964" s="3">
        <v>2.9999999999999997E-4</v>
      </c>
      <c r="I964" s="3">
        <f>+_xlfn.IFNA(VLOOKUP(B964,[1]Folha1!$B:$G,6,0),I965)</f>
        <v>1E-3</v>
      </c>
      <c r="J964">
        <v>603.41200000000003</v>
      </c>
      <c r="K964">
        <v>1847.2059999999999</v>
      </c>
      <c r="L964">
        <f t="shared" si="47"/>
        <v>1527.0149999999999</v>
      </c>
      <c r="M964">
        <v>55.725000000000001</v>
      </c>
    </row>
    <row r="965" spans="1:13" x14ac:dyDescent="0.3">
      <c r="A965" s="2">
        <f t="shared" si="46"/>
        <v>41760</v>
      </c>
      <c r="B965" s="2">
        <v>41766</v>
      </c>
      <c r="C965">
        <v>201.35</v>
      </c>
      <c r="D965">
        <v>2450.6179999999999</v>
      </c>
      <c r="E965">
        <v>124.044</v>
      </c>
      <c r="F965">
        <f t="shared" si="45"/>
        <v>24976.259399999999</v>
      </c>
      <c r="G965" s="3">
        <v>2.9999999999999997E-4</v>
      </c>
      <c r="H965" s="3">
        <v>2.9999999999999997E-4</v>
      </c>
      <c r="I965" s="3">
        <f>+_xlfn.IFNA(VLOOKUP(B965,[1]Folha1!$B:$G,6,0),I966)</f>
        <v>1E-3</v>
      </c>
      <c r="J965">
        <v>603.41200000000003</v>
      </c>
      <c r="K965">
        <v>1847.2059999999999</v>
      </c>
      <c r="L965">
        <f t="shared" si="47"/>
        <v>1527.0149999999999</v>
      </c>
      <c r="M965">
        <v>57.194000000000003</v>
      </c>
    </row>
    <row r="966" spans="1:13" x14ac:dyDescent="0.3">
      <c r="A966" s="2">
        <f t="shared" si="46"/>
        <v>41760</v>
      </c>
      <c r="B966" s="2">
        <v>41767</v>
      </c>
      <c r="C966">
        <v>178.59</v>
      </c>
      <c r="D966">
        <v>2450.6179999999999</v>
      </c>
      <c r="E966">
        <v>124.044</v>
      </c>
      <c r="F966">
        <f t="shared" si="45"/>
        <v>22153.017960000001</v>
      </c>
      <c r="G966" s="3">
        <v>2.9999999999999997E-4</v>
      </c>
      <c r="H966" s="3">
        <v>2.9999999999999997E-4</v>
      </c>
      <c r="I966" s="3">
        <f>+_xlfn.IFNA(VLOOKUP(B966,[1]Folha1!$B:$G,6,0),I967)</f>
        <v>1E-3</v>
      </c>
      <c r="J966">
        <v>603.41200000000003</v>
      </c>
      <c r="K966">
        <v>1847.2059999999999</v>
      </c>
      <c r="L966">
        <f t="shared" si="47"/>
        <v>1527.0149999999999</v>
      </c>
      <c r="M966">
        <v>51.427999999999997</v>
      </c>
    </row>
    <row r="967" spans="1:13" x14ac:dyDescent="0.3">
      <c r="A967" s="2">
        <f t="shared" si="46"/>
        <v>41760</v>
      </c>
      <c r="B967" s="2">
        <v>41768</v>
      </c>
      <c r="C967">
        <v>182.26</v>
      </c>
      <c r="D967">
        <v>2450.6179999999999</v>
      </c>
      <c r="E967">
        <v>124.09</v>
      </c>
      <c r="F967">
        <f t="shared" si="45"/>
        <v>22616.643400000001</v>
      </c>
      <c r="G967" s="3">
        <v>2.9999999999999997E-4</v>
      </c>
      <c r="H967" s="3">
        <v>2.9999999999999997E-4</v>
      </c>
      <c r="I967" s="3">
        <f>+_xlfn.IFNA(VLOOKUP(B967,[1]Folha1!$B:$G,6,0),I968)</f>
        <v>1E-3</v>
      </c>
      <c r="J967">
        <v>603.41200000000003</v>
      </c>
      <c r="K967">
        <v>1847.2059999999999</v>
      </c>
      <c r="L967">
        <f t="shared" si="47"/>
        <v>1527.0149999999999</v>
      </c>
      <c r="M967">
        <v>49.798999999999999</v>
      </c>
    </row>
    <row r="968" spans="1:13" x14ac:dyDescent="0.3">
      <c r="A968" s="2">
        <f t="shared" si="46"/>
        <v>41760</v>
      </c>
      <c r="B968" s="2">
        <v>41771</v>
      </c>
      <c r="C968">
        <v>184.67</v>
      </c>
      <c r="D968">
        <v>2450.6179999999999</v>
      </c>
      <c r="E968">
        <v>124.09</v>
      </c>
      <c r="F968">
        <f t="shared" si="45"/>
        <v>22915.7003</v>
      </c>
      <c r="G968" s="3">
        <v>2.9999999999999997E-4</v>
      </c>
      <c r="H968" s="3">
        <v>2.9999999999999997E-4</v>
      </c>
      <c r="I968" s="3">
        <f>+_xlfn.IFNA(VLOOKUP(B968,[1]Folha1!$B:$G,6,0),I969)</f>
        <v>8.9999999999999998E-4</v>
      </c>
      <c r="J968">
        <v>603.41200000000003</v>
      </c>
      <c r="K968">
        <v>1847.2059999999999</v>
      </c>
      <c r="L968">
        <f t="shared" si="47"/>
        <v>1527.0149999999999</v>
      </c>
      <c r="M968">
        <v>48.326000000000001</v>
      </c>
    </row>
    <row r="969" spans="1:13" x14ac:dyDescent="0.3">
      <c r="A969" s="2">
        <f t="shared" si="46"/>
        <v>41760</v>
      </c>
      <c r="B969" s="2">
        <v>41772</v>
      </c>
      <c r="C969">
        <v>190.16</v>
      </c>
      <c r="D969">
        <v>2450.6179999999999</v>
      </c>
      <c r="E969">
        <v>124.09</v>
      </c>
      <c r="F969">
        <f t="shared" si="45"/>
        <v>23596.954399999999</v>
      </c>
      <c r="G969" s="3">
        <v>2.9999999999999997E-4</v>
      </c>
      <c r="H969" s="3">
        <v>2.9999999999999997E-4</v>
      </c>
      <c r="I969" s="3">
        <f>+_xlfn.IFNA(VLOOKUP(B969,[1]Folha1!$B:$G,6,0),I970)</f>
        <v>1E-3</v>
      </c>
      <c r="J969">
        <v>603.41200000000003</v>
      </c>
      <c r="K969">
        <v>1847.2059999999999</v>
      </c>
      <c r="L969">
        <f t="shared" si="47"/>
        <v>1527.0149999999999</v>
      </c>
      <c r="M969">
        <v>47.77</v>
      </c>
    </row>
    <row r="970" spans="1:13" x14ac:dyDescent="0.3">
      <c r="A970" s="2">
        <f t="shared" si="46"/>
        <v>41760</v>
      </c>
      <c r="B970" s="2">
        <v>41773</v>
      </c>
      <c r="C970">
        <v>190.62</v>
      </c>
      <c r="D970">
        <v>2450.6179999999999</v>
      </c>
      <c r="E970">
        <v>124.09</v>
      </c>
      <c r="F970">
        <f t="shared" si="45"/>
        <v>23654.035800000001</v>
      </c>
      <c r="G970" s="3">
        <v>2.9999999999999997E-4</v>
      </c>
      <c r="H970" s="3">
        <v>2.9999999999999997E-4</v>
      </c>
      <c r="I970" s="3">
        <f>+_xlfn.IFNA(VLOOKUP(B970,[1]Folha1!$B:$G,6,0),I971)</f>
        <v>1E-3</v>
      </c>
      <c r="J970">
        <v>603.41200000000003</v>
      </c>
      <c r="K970">
        <v>1847.2059999999999</v>
      </c>
      <c r="L970">
        <f t="shared" si="47"/>
        <v>1527.0149999999999</v>
      </c>
      <c r="M970">
        <v>47.561</v>
      </c>
    </row>
    <row r="971" spans="1:13" x14ac:dyDescent="0.3">
      <c r="A971" s="2">
        <f t="shared" si="46"/>
        <v>41760</v>
      </c>
      <c r="B971" s="2">
        <v>41774</v>
      </c>
      <c r="C971">
        <v>188.59</v>
      </c>
      <c r="D971">
        <v>2450.6179999999999</v>
      </c>
      <c r="E971">
        <v>124.09</v>
      </c>
      <c r="F971">
        <f t="shared" si="45"/>
        <v>23402.133100000003</v>
      </c>
      <c r="G971" s="3">
        <v>2.9999999999999997E-4</v>
      </c>
      <c r="H971" s="3">
        <v>2.9999999999999997E-4</v>
      </c>
      <c r="I971" s="3">
        <f>+_xlfn.IFNA(VLOOKUP(B971,[1]Folha1!$B:$G,6,0),I972)</f>
        <v>8.9999999999999998E-4</v>
      </c>
      <c r="J971">
        <v>603.41200000000003</v>
      </c>
      <c r="K971">
        <v>1847.2059999999999</v>
      </c>
      <c r="L971">
        <f t="shared" si="47"/>
        <v>1527.0149999999999</v>
      </c>
      <c r="M971">
        <v>47.698999999999998</v>
      </c>
    </row>
    <row r="972" spans="1:13" x14ac:dyDescent="0.3">
      <c r="A972" s="2">
        <f t="shared" si="46"/>
        <v>41760</v>
      </c>
      <c r="B972" s="2">
        <v>41775</v>
      </c>
      <c r="C972">
        <v>191.56</v>
      </c>
      <c r="D972">
        <v>2450.6179999999999</v>
      </c>
      <c r="E972">
        <v>124.09</v>
      </c>
      <c r="F972">
        <f t="shared" si="45"/>
        <v>23770.680400000001</v>
      </c>
      <c r="G972" s="3">
        <v>2.9999999999999997E-4</v>
      </c>
      <c r="H972" s="3">
        <v>2.9999999999999997E-4</v>
      </c>
      <c r="I972" s="3">
        <f>+_xlfn.IFNA(VLOOKUP(B972,[1]Folha1!$B:$G,6,0),I973)</f>
        <v>8.9999999999999998E-4</v>
      </c>
      <c r="J972">
        <v>603.41200000000003</v>
      </c>
      <c r="K972">
        <v>1847.2059999999999</v>
      </c>
      <c r="L972">
        <f t="shared" si="47"/>
        <v>1527.0149999999999</v>
      </c>
      <c r="M972">
        <v>46.137999999999998</v>
      </c>
    </row>
    <row r="973" spans="1:13" x14ac:dyDescent="0.3">
      <c r="A973" s="2">
        <f t="shared" si="46"/>
        <v>41760</v>
      </c>
      <c r="B973" s="2">
        <v>41778</v>
      </c>
      <c r="C973">
        <v>196.09</v>
      </c>
      <c r="D973">
        <v>2450.6179999999999</v>
      </c>
      <c r="E973">
        <v>124.09</v>
      </c>
      <c r="F973">
        <f t="shared" si="45"/>
        <v>24332.808100000002</v>
      </c>
      <c r="G973" s="3">
        <v>2.9999999999999997E-4</v>
      </c>
      <c r="H973" s="3">
        <v>2.9999999999999997E-4</v>
      </c>
      <c r="I973" s="3">
        <f>+_xlfn.IFNA(VLOOKUP(B973,[1]Folha1!$B:$G,6,0),I974)</f>
        <v>8.9999999999999998E-4</v>
      </c>
      <c r="J973">
        <v>603.41200000000003</v>
      </c>
      <c r="K973">
        <v>1847.2059999999999</v>
      </c>
      <c r="L973">
        <f t="shared" si="47"/>
        <v>1527.0149999999999</v>
      </c>
      <c r="M973">
        <v>44.427</v>
      </c>
    </row>
    <row r="974" spans="1:13" x14ac:dyDescent="0.3">
      <c r="A974" s="2">
        <f t="shared" si="46"/>
        <v>41760</v>
      </c>
      <c r="B974" s="2">
        <v>41779</v>
      </c>
      <c r="C974">
        <v>195.3</v>
      </c>
      <c r="D974">
        <v>2450.6179999999999</v>
      </c>
      <c r="E974">
        <v>124.09</v>
      </c>
      <c r="F974">
        <f t="shared" si="45"/>
        <v>24234.777000000002</v>
      </c>
      <c r="G974" s="3">
        <v>2.9999999999999997E-4</v>
      </c>
      <c r="H974" s="3">
        <v>2.9999999999999997E-4</v>
      </c>
      <c r="I974" s="3">
        <f>+_xlfn.IFNA(VLOOKUP(B974,[1]Folha1!$B:$G,6,0),I975)</f>
        <v>8.9999999999999998E-4</v>
      </c>
      <c r="J974">
        <v>603.41200000000003</v>
      </c>
      <c r="K974">
        <v>1847.2059999999999</v>
      </c>
      <c r="L974">
        <f t="shared" si="47"/>
        <v>1527.0149999999999</v>
      </c>
      <c r="M974">
        <v>43.703000000000003</v>
      </c>
    </row>
    <row r="975" spans="1:13" x14ac:dyDescent="0.3">
      <c r="A975" s="2">
        <f t="shared" si="46"/>
        <v>41760</v>
      </c>
      <c r="B975" s="2">
        <v>41780</v>
      </c>
      <c r="C975">
        <v>199.45</v>
      </c>
      <c r="D975">
        <v>2450.6179999999999</v>
      </c>
      <c r="E975">
        <v>124.09</v>
      </c>
      <c r="F975">
        <f t="shared" si="45"/>
        <v>24749.750499999998</v>
      </c>
      <c r="G975" s="3">
        <v>2.9999999999999997E-4</v>
      </c>
      <c r="H975" s="3">
        <v>4.0000000000000002E-4</v>
      </c>
      <c r="I975" s="3">
        <f>+_xlfn.IFNA(VLOOKUP(B975,[1]Folha1!$B:$G,6,0),I976)</f>
        <v>8.9999999999999998E-4</v>
      </c>
      <c r="J975">
        <v>603.41200000000003</v>
      </c>
      <c r="K975">
        <v>1847.2059999999999</v>
      </c>
      <c r="L975">
        <f t="shared" si="47"/>
        <v>1527.0149999999999</v>
      </c>
      <c r="M975">
        <v>43.645000000000003</v>
      </c>
    </row>
    <row r="976" spans="1:13" x14ac:dyDescent="0.3">
      <c r="A976" s="2">
        <f t="shared" si="46"/>
        <v>41760</v>
      </c>
      <c r="B976" s="2">
        <v>41781</v>
      </c>
      <c r="C976">
        <v>204.88</v>
      </c>
      <c r="D976">
        <v>2450.6179999999999</v>
      </c>
      <c r="E976">
        <v>124.09</v>
      </c>
      <c r="F976">
        <f t="shared" si="45"/>
        <v>25423.5592</v>
      </c>
      <c r="G976" s="3">
        <v>2.9999999999999997E-4</v>
      </c>
      <c r="H976" s="3">
        <v>2.9999999999999997E-4</v>
      </c>
      <c r="I976" s="3">
        <f>+_xlfn.IFNA(VLOOKUP(B976,[1]Folha1!$B:$G,6,0),I977)</f>
        <v>8.9999999999999998E-4</v>
      </c>
      <c r="J976">
        <v>603.41200000000003</v>
      </c>
      <c r="K976">
        <v>1847.2059999999999</v>
      </c>
      <c r="L976">
        <f t="shared" si="47"/>
        <v>1527.0149999999999</v>
      </c>
      <c r="M976">
        <v>43.436999999999998</v>
      </c>
    </row>
    <row r="977" spans="1:13" x14ac:dyDescent="0.3">
      <c r="A977" s="2">
        <f t="shared" si="46"/>
        <v>41760</v>
      </c>
      <c r="B977" s="2">
        <v>41782</v>
      </c>
      <c r="C977">
        <v>207.3</v>
      </c>
      <c r="D977">
        <v>2450.6179999999999</v>
      </c>
      <c r="E977">
        <v>124.09</v>
      </c>
      <c r="F977">
        <f t="shared" si="45"/>
        <v>25723.857000000004</v>
      </c>
      <c r="G977" s="3">
        <v>2.9999999999999997E-4</v>
      </c>
      <c r="H977" s="3">
        <v>4.0000000000000002E-4</v>
      </c>
      <c r="I977" s="3">
        <f>+_xlfn.IFNA(VLOOKUP(B977,[1]Folha1!$B:$G,6,0),I978)</f>
        <v>1E-3</v>
      </c>
      <c r="J977">
        <v>603.41200000000003</v>
      </c>
      <c r="K977">
        <v>1847.2059999999999</v>
      </c>
      <c r="L977">
        <f t="shared" si="47"/>
        <v>1527.0149999999999</v>
      </c>
      <c r="M977">
        <v>43.125</v>
      </c>
    </row>
    <row r="978" spans="1:13" x14ac:dyDescent="0.3">
      <c r="A978" s="2">
        <f t="shared" si="46"/>
        <v>41760</v>
      </c>
      <c r="B978" s="2">
        <v>41786</v>
      </c>
      <c r="C978">
        <v>211.56</v>
      </c>
      <c r="D978">
        <v>2450.6179999999999</v>
      </c>
      <c r="E978">
        <v>124.09</v>
      </c>
      <c r="F978">
        <f t="shared" si="45"/>
        <v>26252.4804</v>
      </c>
      <c r="G978" s="3">
        <v>2.9999999999999997E-4</v>
      </c>
      <c r="H978" s="3">
        <v>4.0000000000000002E-4</v>
      </c>
      <c r="I978" s="3">
        <f>+_xlfn.IFNA(VLOOKUP(B978,[1]Folha1!$B:$G,6,0),I979)</f>
        <v>8.9999999999999998E-4</v>
      </c>
      <c r="J978">
        <v>603.41200000000003</v>
      </c>
      <c r="K978">
        <v>1847.2059999999999</v>
      </c>
      <c r="L978">
        <f t="shared" si="47"/>
        <v>1527.0149999999999</v>
      </c>
      <c r="M978">
        <v>44.811999999999998</v>
      </c>
    </row>
    <row r="979" spans="1:13" x14ac:dyDescent="0.3">
      <c r="A979" s="2">
        <f t="shared" si="46"/>
        <v>41760</v>
      </c>
      <c r="B979" s="2">
        <v>41787</v>
      </c>
      <c r="C979">
        <v>210.24</v>
      </c>
      <c r="D979">
        <v>2450.6179999999999</v>
      </c>
      <c r="E979">
        <v>124.09</v>
      </c>
      <c r="F979">
        <f t="shared" si="45"/>
        <v>26088.681600000004</v>
      </c>
      <c r="G979" s="3">
        <v>2.9999999999999997E-4</v>
      </c>
      <c r="H979" s="3">
        <v>4.0000000000000002E-4</v>
      </c>
      <c r="I979" s="3">
        <f>+_xlfn.IFNA(VLOOKUP(B979,[1]Folha1!$B:$G,6,0),I980)</f>
        <v>1E-3</v>
      </c>
      <c r="J979">
        <v>603.41200000000003</v>
      </c>
      <c r="K979">
        <v>1847.2059999999999</v>
      </c>
      <c r="L979">
        <f t="shared" si="47"/>
        <v>1527.0149999999999</v>
      </c>
      <c r="M979">
        <v>45.173000000000002</v>
      </c>
    </row>
    <row r="980" spans="1:13" x14ac:dyDescent="0.3">
      <c r="A980" s="2">
        <f t="shared" si="46"/>
        <v>41760</v>
      </c>
      <c r="B980" s="2">
        <v>41788</v>
      </c>
      <c r="C980">
        <v>210.24</v>
      </c>
      <c r="D980">
        <v>2450.6179999999999</v>
      </c>
      <c r="E980">
        <v>124.09</v>
      </c>
      <c r="F980">
        <f t="shared" si="45"/>
        <v>26088.681600000004</v>
      </c>
      <c r="G980" s="3">
        <v>2.9999999999999997E-4</v>
      </c>
      <c r="H980" s="3">
        <v>4.0000000000000002E-4</v>
      </c>
      <c r="I980" s="3">
        <f>+_xlfn.IFNA(VLOOKUP(B980,[1]Folha1!$B:$G,6,0),I981)</f>
        <v>1E-3</v>
      </c>
      <c r="J980">
        <v>603.41200000000003</v>
      </c>
      <c r="K980">
        <v>1847.2059999999999</v>
      </c>
      <c r="L980">
        <f t="shared" si="47"/>
        <v>1527.0149999999999</v>
      </c>
      <c r="M980">
        <v>45.204000000000001</v>
      </c>
    </row>
    <row r="981" spans="1:13" x14ac:dyDescent="0.3">
      <c r="A981" s="2">
        <f t="shared" si="46"/>
        <v>41760</v>
      </c>
      <c r="B981" s="2">
        <v>41789</v>
      </c>
      <c r="C981">
        <v>207.77</v>
      </c>
      <c r="D981">
        <v>2450.6179999999999</v>
      </c>
      <c r="E981">
        <v>124.09</v>
      </c>
      <c r="F981">
        <f t="shared" si="45"/>
        <v>25782.179300000003</v>
      </c>
      <c r="G981" s="3">
        <v>2.9999999999999997E-4</v>
      </c>
      <c r="H981" s="3">
        <v>4.0000000000000002E-4</v>
      </c>
      <c r="I981" s="3">
        <f>+_xlfn.IFNA(VLOOKUP(B981,[1]Folha1!$B:$G,6,0),I982)</f>
        <v>1E-3</v>
      </c>
      <c r="J981">
        <v>603.41200000000003</v>
      </c>
      <c r="K981">
        <v>1847.2059999999999</v>
      </c>
      <c r="L981">
        <f t="shared" si="47"/>
        <v>1527.0149999999999</v>
      </c>
      <c r="M981">
        <v>45.075000000000003</v>
      </c>
    </row>
    <row r="982" spans="1:13" x14ac:dyDescent="0.3">
      <c r="A982" s="2">
        <f t="shared" si="46"/>
        <v>41791</v>
      </c>
      <c r="B982" s="2">
        <v>41792</v>
      </c>
      <c r="C982">
        <v>204.7</v>
      </c>
      <c r="D982">
        <v>2450.6179999999999</v>
      </c>
      <c r="E982">
        <v>124.09</v>
      </c>
      <c r="F982">
        <f t="shared" si="45"/>
        <v>25401.222999999998</v>
      </c>
      <c r="G982" s="3">
        <v>4.0000000000000002E-4</v>
      </c>
      <c r="H982" s="3">
        <v>4.0000000000000002E-4</v>
      </c>
      <c r="I982" s="3">
        <f>+_xlfn.IFNA(VLOOKUP(B982,[1]Folha1!$B:$G,6,0),I983)</f>
        <v>1E-3</v>
      </c>
      <c r="J982">
        <v>603.41200000000003</v>
      </c>
      <c r="K982">
        <v>1847.2059999999999</v>
      </c>
      <c r="L982">
        <f t="shared" si="47"/>
        <v>1527.0149999999999</v>
      </c>
      <c r="M982">
        <v>45.091999999999999</v>
      </c>
    </row>
    <row r="983" spans="1:13" x14ac:dyDescent="0.3">
      <c r="A983" s="2">
        <f t="shared" si="46"/>
        <v>41791</v>
      </c>
      <c r="B983" s="2">
        <v>41793</v>
      </c>
      <c r="C983">
        <v>204.94</v>
      </c>
      <c r="D983">
        <v>2450.6179999999999</v>
      </c>
      <c r="E983">
        <v>124.09</v>
      </c>
      <c r="F983">
        <f t="shared" si="45"/>
        <v>25431.0046</v>
      </c>
      <c r="G983" s="3">
        <v>4.0000000000000002E-4</v>
      </c>
      <c r="H983" s="3">
        <v>4.0000000000000002E-4</v>
      </c>
      <c r="I983" s="3">
        <f>+_xlfn.IFNA(VLOOKUP(B983,[1]Folha1!$B:$G,6,0),I984)</f>
        <v>1E-3</v>
      </c>
      <c r="J983">
        <v>603.41200000000003</v>
      </c>
      <c r="K983">
        <v>1847.2059999999999</v>
      </c>
      <c r="L983">
        <f t="shared" si="47"/>
        <v>1527.0149999999999</v>
      </c>
      <c r="M983">
        <v>45.057000000000002</v>
      </c>
    </row>
    <row r="984" spans="1:13" x14ac:dyDescent="0.3">
      <c r="A984" s="2">
        <f t="shared" si="46"/>
        <v>41791</v>
      </c>
      <c r="B984" s="2">
        <v>41794</v>
      </c>
      <c r="C984">
        <v>203.99</v>
      </c>
      <c r="D984">
        <v>2450.6179999999999</v>
      </c>
      <c r="E984">
        <v>124.09</v>
      </c>
      <c r="F984">
        <f t="shared" si="45"/>
        <v>25313.119100000004</v>
      </c>
      <c r="G984" s="3">
        <v>4.0000000000000002E-4</v>
      </c>
      <c r="H984" s="3">
        <v>4.0000000000000002E-4</v>
      </c>
      <c r="I984" s="3">
        <f>+_xlfn.IFNA(VLOOKUP(B984,[1]Folha1!$B:$G,6,0),I985)</f>
        <v>1E-3</v>
      </c>
      <c r="J984">
        <v>603.41200000000003</v>
      </c>
      <c r="K984">
        <v>1847.2059999999999</v>
      </c>
      <c r="L984">
        <f t="shared" si="47"/>
        <v>1527.0149999999999</v>
      </c>
      <c r="M984">
        <v>44.94</v>
      </c>
    </row>
    <row r="985" spans="1:13" x14ac:dyDescent="0.3">
      <c r="A985" s="2">
        <f t="shared" si="46"/>
        <v>41791</v>
      </c>
      <c r="B985" s="2">
        <v>41795</v>
      </c>
      <c r="C985">
        <v>206.9</v>
      </c>
      <c r="D985">
        <v>2450.6179999999999</v>
      </c>
      <c r="E985">
        <v>124.09</v>
      </c>
      <c r="F985">
        <f t="shared" si="45"/>
        <v>25674.221000000001</v>
      </c>
      <c r="G985" s="3">
        <v>4.0000000000000002E-4</v>
      </c>
      <c r="H985" s="3">
        <v>4.0000000000000002E-4</v>
      </c>
      <c r="I985" s="3">
        <f>+_xlfn.IFNA(VLOOKUP(B985,[1]Folha1!$B:$G,6,0),I986)</f>
        <v>1E-3</v>
      </c>
      <c r="J985">
        <v>603.41200000000003</v>
      </c>
      <c r="K985">
        <v>1847.2059999999999</v>
      </c>
      <c r="L985">
        <f t="shared" si="47"/>
        <v>1527.0149999999999</v>
      </c>
      <c r="M985">
        <v>44.713000000000001</v>
      </c>
    </row>
    <row r="986" spans="1:13" x14ac:dyDescent="0.3">
      <c r="A986" s="2">
        <f t="shared" si="46"/>
        <v>41791</v>
      </c>
      <c r="B986" s="2">
        <v>41796</v>
      </c>
      <c r="C986">
        <v>208.17099999999999</v>
      </c>
      <c r="D986">
        <v>2450.6179999999999</v>
      </c>
      <c r="E986">
        <v>124.09</v>
      </c>
      <c r="F986">
        <f t="shared" si="45"/>
        <v>25831.93939</v>
      </c>
      <c r="G986" s="3">
        <v>4.0000000000000002E-4</v>
      </c>
      <c r="H986" s="3">
        <v>4.0000000000000002E-4</v>
      </c>
      <c r="I986" s="3">
        <f>+_xlfn.IFNA(VLOOKUP(B986,[1]Folha1!$B:$G,6,0),I987)</f>
        <v>1.1000000000000001E-3</v>
      </c>
      <c r="J986">
        <v>603.41200000000003</v>
      </c>
      <c r="K986">
        <v>1847.2059999999999</v>
      </c>
      <c r="L986">
        <f t="shared" si="47"/>
        <v>1527.0149999999999</v>
      </c>
      <c r="M986">
        <v>44.555</v>
      </c>
    </row>
    <row r="987" spans="1:13" x14ac:dyDescent="0.3">
      <c r="A987" s="2">
        <f t="shared" si="46"/>
        <v>41791</v>
      </c>
      <c r="B987" s="2">
        <v>41799</v>
      </c>
      <c r="C987">
        <v>205.31</v>
      </c>
      <c r="D987">
        <v>2450.6179999999999</v>
      </c>
      <c r="E987">
        <v>124.09</v>
      </c>
      <c r="F987">
        <f t="shared" si="45"/>
        <v>25476.9179</v>
      </c>
      <c r="G987" s="3">
        <v>4.0000000000000002E-4</v>
      </c>
      <c r="H987" s="3">
        <v>4.0000000000000002E-4</v>
      </c>
      <c r="I987" s="3">
        <f>+_xlfn.IFNA(VLOOKUP(B987,[1]Folha1!$B:$G,6,0),I988)</f>
        <v>1.1000000000000001E-3</v>
      </c>
      <c r="J987">
        <v>603.41200000000003</v>
      </c>
      <c r="K987">
        <v>1847.2059999999999</v>
      </c>
      <c r="L987">
        <f t="shared" si="47"/>
        <v>1527.0149999999999</v>
      </c>
      <c r="M987">
        <v>44.631999999999998</v>
      </c>
    </row>
    <row r="988" spans="1:13" x14ac:dyDescent="0.3">
      <c r="A988" s="2">
        <f t="shared" si="46"/>
        <v>41791</v>
      </c>
      <c r="B988" s="2">
        <v>41800</v>
      </c>
      <c r="C988">
        <v>202.3</v>
      </c>
      <c r="D988">
        <v>2450.6179999999999</v>
      </c>
      <c r="E988">
        <v>124.09</v>
      </c>
      <c r="F988">
        <f t="shared" si="45"/>
        <v>25103.407000000003</v>
      </c>
      <c r="G988" s="3">
        <v>4.0000000000000002E-4</v>
      </c>
      <c r="H988" s="3">
        <v>4.0000000000000002E-4</v>
      </c>
      <c r="I988" s="3">
        <f>+_xlfn.IFNA(VLOOKUP(B988,[1]Folha1!$B:$G,6,0),I989)</f>
        <v>1.1000000000000001E-3</v>
      </c>
      <c r="J988">
        <v>603.41200000000003</v>
      </c>
      <c r="K988">
        <v>1847.2059999999999</v>
      </c>
      <c r="L988">
        <f t="shared" si="47"/>
        <v>1527.0149999999999</v>
      </c>
      <c r="M988">
        <v>43.545000000000002</v>
      </c>
    </row>
    <row r="989" spans="1:13" x14ac:dyDescent="0.3">
      <c r="A989" s="2">
        <f t="shared" si="46"/>
        <v>41791</v>
      </c>
      <c r="B989" s="2">
        <v>41801</v>
      </c>
      <c r="C989">
        <v>204.47</v>
      </c>
      <c r="D989">
        <v>2450.6179999999999</v>
      </c>
      <c r="E989">
        <v>124.09</v>
      </c>
      <c r="F989">
        <f t="shared" si="45"/>
        <v>25372.6823</v>
      </c>
      <c r="G989" s="3">
        <v>4.0000000000000002E-4</v>
      </c>
      <c r="H989" s="3">
        <v>4.0000000000000002E-4</v>
      </c>
      <c r="I989" s="3">
        <f>+_xlfn.IFNA(VLOOKUP(B989,[1]Folha1!$B:$G,6,0),I990)</f>
        <v>1.1000000000000001E-3</v>
      </c>
      <c r="J989">
        <v>603.41200000000003</v>
      </c>
      <c r="K989">
        <v>1847.2059999999999</v>
      </c>
      <c r="L989">
        <f t="shared" si="47"/>
        <v>1527.0149999999999</v>
      </c>
      <c r="M989">
        <v>43.296999999999997</v>
      </c>
    </row>
    <row r="990" spans="1:13" x14ac:dyDescent="0.3">
      <c r="A990" s="2">
        <f t="shared" si="46"/>
        <v>41791</v>
      </c>
      <c r="B990" s="2">
        <v>41802</v>
      </c>
      <c r="C990">
        <v>203.52</v>
      </c>
      <c r="D990">
        <v>2450.6179999999999</v>
      </c>
      <c r="E990">
        <v>124.09</v>
      </c>
      <c r="F990">
        <f t="shared" si="45"/>
        <v>25254.796800000004</v>
      </c>
      <c r="G990" s="3">
        <v>4.0000000000000002E-4</v>
      </c>
      <c r="H990" s="3">
        <v>4.0000000000000002E-4</v>
      </c>
      <c r="I990" s="3">
        <f>+_xlfn.IFNA(VLOOKUP(B990,[1]Folha1!$B:$G,6,0),I991)</f>
        <v>1E-3</v>
      </c>
      <c r="J990">
        <v>603.41200000000003</v>
      </c>
      <c r="K990">
        <v>1847.2059999999999</v>
      </c>
      <c r="L990">
        <f t="shared" si="47"/>
        <v>1527.0149999999999</v>
      </c>
      <c r="M990">
        <v>43.47</v>
      </c>
    </row>
    <row r="991" spans="1:13" x14ac:dyDescent="0.3">
      <c r="A991" s="2">
        <f t="shared" si="46"/>
        <v>41791</v>
      </c>
      <c r="B991" s="2">
        <v>41803</v>
      </c>
      <c r="C991">
        <v>206.42</v>
      </c>
      <c r="D991">
        <v>2450.6179999999999</v>
      </c>
      <c r="E991">
        <v>124.09</v>
      </c>
      <c r="F991">
        <f t="shared" si="45"/>
        <v>25614.657800000001</v>
      </c>
      <c r="G991" s="3">
        <v>4.0000000000000002E-4</v>
      </c>
      <c r="H991" s="3">
        <v>4.0000000000000002E-4</v>
      </c>
      <c r="I991" s="3">
        <f>+_xlfn.IFNA(VLOOKUP(B991,[1]Folha1!$B:$G,6,0),I992)</f>
        <v>1.1000000000000001E-3</v>
      </c>
      <c r="J991">
        <v>603.41200000000003</v>
      </c>
      <c r="K991">
        <v>1847.2059999999999</v>
      </c>
      <c r="L991">
        <f t="shared" si="47"/>
        <v>1527.0149999999999</v>
      </c>
      <c r="M991">
        <v>43.390999999999998</v>
      </c>
    </row>
    <row r="992" spans="1:13" x14ac:dyDescent="0.3">
      <c r="A992" s="2">
        <f t="shared" si="46"/>
        <v>41791</v>
      </c>
      <c r="B992" s="2">
        <v>41806</v>
      </c>
      <c r="C992">
        <v>224.61</v>
      </c>
      <c r="D992">
        <v>2450.6179999999999</v>
      </c>
      <c r="E992">
        <v>124.09</v>
      </c>
      <c r="F992">
        <f t="shared" si="45"/>
        <v>27871.854900000002</v>
      </c>
      <c r="G992" s="3">
        <v>4.0000000000000002E-4</v>
      </c>
      <c r="H992" s="3">
        <v>4.0000000000000002E-4</v>
      </c>
      <c r="I992" s="3">
        <f>+_xlfn.IFNA(VLOOKUP(B992,[1]Folha1!$B:$G,6,0),I993)</f>
        <v>1.1000000000000001E-3</v>
      </c>
      <c r="J992">
        <v>603.41200000000003</v>
      </c>
      <c r="K992">
        <v>1847.2059999999999</v>
      </c>
      <c r="L992">
        <f t="shared" si="47"/>
        <v>1527.0149999999999</v>
      </c>
      <c r="M992">
        <v>46.667000000000002</v>
      </c>
    </row>
    <row r="993" spans="1:13" x14ac:dyDescent="0.3">
      <c r="A993" s="2">
        <f t="shared" si="46"/>
        <v>41791</v>
      </c>
      <c r="B993" s="2">
        <v>41807</v>
      </c>
      <c r="C993">
        <v>231.67</v>
      </c>
      <c r="D993">
        <v>2450.6179999999999</v>
      </c>
      <c r="E993">
        <v>124.09</v>
      </c>
      <c r="F993">
        <f t="shared" si="45"/>
        <v>28747.9303</v>
      </c>
      <c r="G993" s="3">
        <v>4.0000000000000002E-4</v>
      </c>
      <c r="H993" s="3">
        <v>4.0000000000000002E-4</v>
      </c>
      <c r="I993" s="3">
        <f>+_xlfn.IFNA(VLOOKUP(B993,[1]Folha1!$B:$G,6,0),I994)</f>
        <v>1.1000000000000001E-3</v>
      </c>
      <c r="J993">
        <v>603.41200000000003</v>
      </c>
      <c r="K993">
        <v>1847.2059999999999</v>
      </c>
      <c r="L993">
        <f t="shared" si="47"/>
        <v>1527.0149999999999</v>
      </c>
      <c r="M993">
        <v>45.917000000000002</v>
      </c>
    </row>
    <row r="994" spans="1:13" x14ac:dyDescent="0.3">
      <c r="A994" s="2">
        <f t="shared" si="46"/>
        <v>41791</v>
      </c>
      <c r="B994" s="2">
        <v>41808</v>
      </c>
      <c r="C994">
        <v>227.12</v>
      </c>
      <c r="D994">
        <v>2450.6179999999999</v>
      </c>
      <c r="E994">
        <v>124.09</v>
      </c>
      <c r="F994">
        <f t="shared" si="45"/>
        <v>28183.320800000001</v>
      </c>
      <c r="G994" s="3">
        <v>4.0000000000000002E-4</v>
      </c>
      <c r="H994" s="3">
        <v>2.9999999999999997E-4</v>
      </c>
      <c r="I994" s="3">
        <f>+_xlfn.IFNA(VLOOKUP(B994,[1]Folha1!$B:$G,6,0),I995)</f>
        <v>1E-3</v>
      </c>
      <c r="J994">
        <v>603.41200000000003</v>
      </c>
      <c r="K994">
        <v>1847.2059999999999</v>
      </c>
      <c r="L994">
        <f t="shared" si="47"/>
        <v>1527.0149999999999</v>
      </c>
      <c r="M994">
        <v>45.4</v>
      </c>
    </row>
    <row r="995" spans="1:13" x14ac:dyDescent="0.3">
      <c r="A995" s="2">
        <f t="shared" si="46"/>
        <v>41791</v>
      </c>
      <c r="B995" s="2">
        <v>41809</v>
      </c>
      <c r="C995">
        <v>227.79</v>
      </c>
      <c r="D995">
        <v>2450.6179999999999</v>
      </c>
      <c r="E995">
        <v>124.09</v>
      </c>
      <c r="F995">
        <f t="shared" si="45"/>
        <v>28266.4611</v>
      </c>
      <c r="G995" s="3">
        <v>4.0000000000000002E-4</v>
      </c>
      <c r="H995" s="3">
        <v>2.0000000000000001E-4</v>
      </c>
      <c r="I995" s="3">
        <f>+_xlfn.IFNA(VLOOKUP(B995,[1]Folha1!$B:$G,6,0),I996)</f>
        <v>8.9999999999999998E-4</v>
      </c>
      <c r="J995">
        <v>603.41200000000003</v>
      </c>
      <c r="K995">
        <v>1847.2059999999999</v>
      </c>
      <c r="L995">
        <f t="shared" si="47"/>
        <v>1527.0149999999999</v>
      </c>
      <c r="M995">
        <v>45.527999999999999</v>
      </c>
    </row>
    <row r="996" spans="1:13" x14ac:dyDescent="0.3">
      <c r="A996" s="2">
        <f t="shared" si="46"/>
        <v>41791</v>
      </c>
      <c r="B996" s="2">
        <v>41810</v>
      </c>
      <c r="C996">
        <v>229.59</v>
      </c>
      <c r="D996">
        <v>2450.6179999999999</v>
      </c>
      <c r="E996">
        <v>124.09</v>
      </c>
      <c r="F996">
        <f t="shared" si="45"/>
        <v>28489.823100000001</v>
      </c>
      <c r="G996" s="3">
        <v>4.0000000000000002E-4</v>
      </c>
      <c r="H996" s="3">
        <v>2.0000000000000001E-4</v>
      </c>
      <c r="I996" s="3">
        <f>+_xlfn.IFNA(VLOOKUP(B996,[1]Folha1!$B:$G,6,0),I997)</f>
        <v>8.9999999999999998E-4</v>
      </c>
      <c r="J996">
        <v>603.41200000000003</v>
      </c>
      <c r="K996">
        <v>1847.2059999999999</v>
      </c>
      <c r="L996">
        <f t="shared" si="47"/>
        <v>1527.0149999999999</v>
      </c>
      <c r="M996">
        <v>44.600999999999999</v>
      </c>
    </row>
    <row r="997" spans="1:13" x14ac:dyDescent="0.3">
      <c r="A997" s="2">
        <f t="shared" si="46"/>
        <v>41791</v>
      </c>
      <c r="B997" s="2">
        <v>41813</v>
      </c>
      <c r="C997">
        <v>237.22</v>
      </c>
      <c r="D997">
        <v>2450.6179999999999</v>
      </c>
      <c r="E997">
        <v>124.09</v>
      </c>
      <c r="F997">
        <f t="shared" si="45"/>
        <v>29436.629800000002</v>
      </c>
      <c r="G997" s="3">
        <v>4.0000000000000002E-4</v>
      </c>
      <c r="H997" s="3">
        <v>2.9999999999999997E-4</v>
      </c>
      <c r="I997" s="3">
        <f>+_xlfn.IFNA(VLOOKUP(B997,[1]Folha1!$B:$G,6,0),I998)</f>
        <v>1E-3</v>
      </c>
      <c r="J997">
        <v>603.41200000000003</v>
      </c>
      <c r="K997">
        <v>1847.2059999999999</v>
      </c>
      <c r="L997">
        <f t="shared" si="47"/>
        <v>1527.0149999999999</v>
      </c>
      <c r="M997">
        <v>46.68</v>
      </c>
    </row>
    <row r="998" spans="1:13" x14ac:dyDescent="0.3">
      <c r="A998" s="2">
        <f t="shared" si="46"/>
        <v>41791</v>
      </c>
      <c r="B998" s="2">
        <v>41814</v>
      </c>
      <c r="C998">
        <v>232.5</v>
      </c>
      <c r="D998">
        <v>2450.6179999999999</v>
      </c>
      <c r="E998">
        <v>124.09</v>
      </c>
      <c r="F998">
        <f t="shared" si="45"/>
        <v>28850.924999999999</v>
      </c>
      <c r="G998" s="3">
        <v>4.0000000000000002E-4</v>
      </c>
      <c r="H998" s="3">
        <v>2.9999999999999997E-4</v>
      </c>
      <c r="I998" s="3">
        <f>+_xlfn.IFNA(VLOOKUP(B998,[1]Folha1!$B:$G,6,0),I999)</f>
        <v>1.1999999999999999E-3</v>
      </c>
      <c r="J998">
        <v>603.41200000000003</v>
      </c>
      <c r="K998">
        <v>1847.2059999999999</v>
      </c>
      <c r="L998">
        <f t="shared" si="47"/>
        <v>1527.0149999999999</v>
      </c>
      <c r="M998">
        <v>44.848999999999997</v>
      </c>
    </row>
    <row r="999" spans="1:13" x14ac:dyDescent="0.3">
      <c r="A999" s="2">
        <f t="shared" si="46"/>
        <v>41791</v>
      </c>
      <c r="B999" s="2">
        <v>41815</v>
      </c>
      <c r="C999">
        <v>236.89099999999999</v>
      </c>
      <c r="D999">
        <v>2450.6179999999999</v>
      </c>
      <c r="E999">
        <v>124.09</v>
      </c>
      <c r="F999">
        <f t="shared" si="45"/>
        <v>29395.804189999999</v>
      </c>
      <c r="G999" s="3">
        <v>4.0000000000000002E-4</v>
      </c>
      <c r="H999" s="3">
        <v>2.9999999999999997E-4</v>
      </c>
      <c r="I999" s="3">
        <f>+_xlfn.IFNA(VLOOKUP(B999,[1]Folha1!$B:$G,6,0),I1000)</f>
        <v>1.1000000000000001E-3</v>
      </c>
      <c r="J999">
        <v>603.41200000000003</v>
      </c>
      <c r="K999">
        <v>1847.2059999999999</v>
      </c>
      <c r="L999">
        <f t="shared" si="47"/>
        <v>1527.0149999999999</v>
      </c>
      <c r="M999">
        <v>45.692999999999998</v>
      </c>
    </row>
    <row r="1000" spans="1:13" x14ac:dyDescent="0.3">
      <c r="A1000" s="2">
        <f t="shared" si="46"/>
        <v>41791</v>
      </c>
      <c r="B1000" s="2">
        <v>41816</v>
      </c>
      <c r="C1000">
        <v>235.6</v>
      </c>
      <c r="D1000">
        <v>2450.6179999999999</v>
      </c>
      <c r="E1000">
        <v>124.09</v>
      </c>
      <c r="F1000">
        <f t="shared" si="45"/>
        <v>29235.603999999999</v>
      </c>
      <c r="G1000" s="3">
        <v>4.0000000000000002E-4</v>
      </c>
      <c r="H1000" s="3">
        <v>4.0000000000000002E-4</v>
      </c>
      <c r="I1000" s="3">
        <f>+_xlfn.IFNA(VLOOKUP(B1000,[1]Folha1!$B:$G,6,0),I1001)</f>
        <v>1.1000000000000001E-3</v>
      </c>
      <c r="J1000">
        <v>603.41200000000003</v>
      </c>
      <c r="K1000">
        <v>1847.2059999999999</v>
      </c>
      <c r="L1000">
        <f t="shared" si="47"/>
        <v>1527.0149999999999</v>
      </c>
      <c r="M1000">
        <v>45.143000000000001</v>
      </c>
    </row>
    <row r="1001" spans="1:13" x14ac:dyDescent="0.3">
      <c r="A1001" s="2">
        <f t="shared" si="46"/>
        <v>41791</v>
      </c>
      <c r="B1001" s="2">
        <v>41817</v>
      </c>
      <c r="C1001">
        <v>239.06</v>
      </c>
      <c r="D1001">
        <v>2450.6179999999999</v>
      </c>
      <c r="E1001">
        <v>124.09</v>
      </c>
      <c r="F1001">
        <f t="shared" si="45"/>
        <v>29664.955400000003</v>
      </c>
      <c r="G1001" s="3">
        <v>4.0000000000000002E-4</v>
      </c>
      <c r="H1001" s="3">
        <v>2.9999999999999997E-4</v>
      </c>
      <c r="I1001" s="3">
        <f>+_xlfn.IFNA(VLOOKUP(B1001,[1]Folha1!$B:$G,6,0),I1002)</f>
        <v>1E-3</v>
      </c>
      <c r="J1001">
        <v>603.41200000000003</v>
      </c>
      <c r="K1001">
        <v>1847.2059999999999</v>
      </c>
      <c r="L1001">
        <f t="shared" si="47"/>
        <v>1527.0149999999999</v>
      </c>
      <c r="M1001">
        <v>45.783000000000001</v>
      </c>
    </row>
    <row r="1002" spans="1:13" x14ac:dyDescent="0.3">
      <c r="A1002" s="2">
        <f t="shared" si="46"/>
        <v>41791</v>
      </c>
      <c r="B1002" s="2">
        <v>41820</v>
      </c>
      <c r="C1002">
        <v>240.06</v>
      </c>
      <c r="D1002">
        <v>2450.6179999999999</v>
      </c>
      <c r="E1002">
        <v>124.09</v>
      </c>
      <c r="F1002">
        <f t="shared" si="45"/>
        <v>29789.045400000003</v>
      </c>
      <c r="G1002" s="3">
        <v>4.0000000000000002E-4</v>
      </c>
      <c r="H1002" s="3">
        <v>4.0000000000000002E-4</v>
      </c>
      <c r="I1002" s="3">
        <f>+_xlfn.IFNA(VLOOKUP(B1002,[1]Folha1!$B:$G,6,0),I1003)</f>
        <v>1.1000000000000001E-3</v>
      </c>
      <c r="J1002">
        <v>603.41200000000003</v>
      </c>
      <c r="K1002">
        <v>1847.2059999999999</v>
      </c>
      <c r="L1002">
        <f t="shared" si="47"/>
        <v>1527.0149999999999</v>
      </c>
      <c r="M1002">
        <v>45.220999999999997</v>
      </c>
    </row>
    <row r="1003" spans="1:13" x14ac:dyDescent="0.3">
      <c r="A1003" s="2">
        <f t="shared" si="46"/>
        <v>41821</v>
      </c>
      <c r="B1003" s="2">
        <v>41821</v>
      </c>
      <c r="C1003">
        <v>239.72</v>
      </c>
      <c r="D1003">
        <v>2406.6590000000001</v>
      </c>
      <c r="E1003">
        <v>124.09</v>
      </c>
      <c r="F1003">
        <f t="shared" si="45"/>
        <v>29746.854800000001</v>
      </c>
      <c r="G1003" s="3">
        <v>2.9999999999999997E-4</v>
      </c>
      <c r="H1003" s="3">
        <v>2.0000000000000001E-4</v>
      </c>
      <c r="I1003" s="3">
        <f>+_xlfn.IFNA(VLOOKUP(B1003,[1]Folha1!$B:$G,6,0),I1004)</f>
        <v>1.1000000000000001E-3</v>
      </c>
      <c r="J1003">
        <v>607.21799999999996</v>
      </c>
      <c r="K1003">
        <v>1799.441</v>
      </c>
      <c r="L1003">
        <f t="shared" si="47"/>
        <v>1506.9385</v>
      </c>
      <c r="M1003">
        <v>44.968000000000004</v>
      </c>
    </row>
    <row r="1004" spans="1:13" x14ac:dyDescent="0.3">
      <c r="A1004" s="2">
        <f t="shared" si="46"/>
        <v>41821</v>
      </c>
      <c r="B1004" s="2">
        <v>41822</v>
      </c>
      <c r="C1004">
        <v>229.42500000000001</v>
      </c>
      <c r="D1004">
        <v>2406.6590000000001</v>
      </c>
      <c r="E1004">
        <v>124.09</v>
      </c>
      <c r="F1004">
        <f t="shared" si="45"/>
        <v>28469.348250000003</v>
      </c>
      <c r="G1004" s="3">
        <v>2.9999999999999997E-4</v>
      </c>
      <c r="H1004" s="3">
        <v>2.0000000000000001E-4</v>
      </c>
      <c r="I1004" s="3">
        <f>+_xlfn.IFNA(VLOOKUP(B1004,[1]Folha1!$B:$G,6,0),I1005)</f>
        <v>1.1999999999999999E-3</v>
      </c>
      <c r="J1004">
        <v>607.21799999999996</v>
      </c>
      <c r="K1004">
        <v>1799.441</v>
      </c>
      <c r="L1004">
        <f t="shared" si="47"/>
        <v>1506.9385</v>
      </c>
      <c r="M1004">
        <v>46.140999999999998</v>
      </c>
    </row>
    <row r="1005" spans="1:13" x14ac:dyDescent="0.3">
      <c r="A1005" s="2">
        <f t="shared" si="46"/>
        <v>41821</v>
      </c>
      <c r="B1005" s="2">
        <v>41823</v>
      </c>
      <c r="C1005">
        <v>229.25</v>
      </c>
      <c r="D1005">
        <v>2406.6590000000001</v>
      </c>
      <c r="E1005">
        <v>124.09</v>
      </c>
      <c r="F1005">
        <f t="shared" si="45"/>
        <v>28447.6325</v>
      </c>
      <c r="G1005" s="3">
        <v>2.9999999999999997E-4</v>
      </c>
      <c r="H1005" s="3">
        <v>1E-4</v>
      </c>
      <c r="I1005" s="3">
        <f>+_xlfn.IFNA(VLOOKUP(B1005,[1]Folha1!$B:$G,6,0),I1006)</f>
        <v>1.1000000000000001E-3</v>
      </c>
      <c r="J1005">
        <v>607.21799999999996</v>
      </c>
      <c r="K1005">
        <v>1799.441</v>
      </c>
      <c r="L1005">
        <f t="shared" si="47"/>
        <v>1506.9385</v>
      </c>
      <c r="M1005">
        <v>46.048000000000002</v>
      </c>
    </row>
    <row r="1006" spans="1:13" x14ac:dyDescent="0.3">
      <c r="A1006" s="2">
        <f t="shared" si="46"/>
        <v>41821</v>
      </c>
      <c r="B1006" s="2">
        <v>41827</v>
      </c>
      <c r="C1006">
        <v>222.66</v>
      </c>
      <c r="D1006">
        <v>2406.6590000000001</v>
      </c>
      <c r="E1006">
        <v>124.09</v>
      </c>
      <c r="F1006">
        <f t="shared" si="45"/>
        <v>27629.879400000002</v>
      </c>
      <c r="G1006" s="3">
        <v>2.9999999999999997E-4</v>
      </c>
      <c r="H1006" s="3">
        <v>4.0000000000000002E-4</v>
      </c>
      <c r="I1006" s="3">
        <f>+_xlfn.IFNA(VLOOKUP(B1006,[1]Folha1!$B:$G,6,0),I1007)</f>
        <v>1.1999999999999999E-3</v>
      </c>
      <c r="J1006">
        <v>607.21799999999996</v>
      </c>
      <c r="K1006">
        <v>1799.441</v>
      </c>
      <c r="L1006">
        <f t="shared" si="47"/>
        <v>1506.9385</v>
      </c>
      <c r="M1006">
        <v>46.505000000000003</v>
      </c>
    </row>
    <row r="1007" spans="1:13" x14ac:dyDescent="0.3">
      <c r="A1007" s="2">
        <f t="shared" si="46"/>
        <v>41821</v>
      </c>
      <c r="B1007" s="2">
        <v>41828</v>
      </c>
      <c r="C1007">
        <v>219.07</v>
      </c>
      <c r="D1007">
        <v>2406.6590000000001</v>
      </c>
      <c r="E1007">
        <v>124.09</v>
      </c>
      <c r="F1007">
        <f t="shared" si="45"/>
        <v>27184.3963</v>
      </c>
      <c r="G1007" s="3">
        <v>2.9999999999999997E-4</v>
      </c>
      <c r="H1007" s="3">
        <v>2.9999999999999997E-4</v>
      </c>
      <c r="I1007" s="3">
        <f>+_xlfn.IFNA(VLOOKUP(B1007,[1]Folha1!$B:$G,6,0),I1008)</f>
        <v>1.1000000000000001E-3</v>
      </c>
      <c r="J1007">
        <v>607.21799999999996</v>
      </c>
      <c r="K1007">
        <v>1799.441</v>
      </c>
      <c r="L1007">
        <f t="shared" si="47"/>
        <v>1506.9385</v>
      </c>
      <c r="M1007">
        <v>46.448</v>
      </c>
    </row>
    <row r="1008" spans="1:13" x14ac:dyDescent="0.3">
      <c r="A1008" s="2">
        <f t="shared" si="46"/>
        <v>41821</v>
      </c>
      <c r="B1008" s="2">
        <v>41829</v>
      </c>
      <c r="C1008">
        <v>223.06</v>
      </c>
      <c r="D1008">
        <v>2406.6590000000001</v>
      </c>
      <c r="E1008">
        <v>124.09</v>
      </c>
      <c r="F1008">
        <f t="shared" si="45"/>
        <v>27679.5154</v>
      </c>
      <c r="G1008" s="3">
        <v>2.9999999999999997E-4</v>
      </c>
      <c r="H1008" s="3">
        <v>2.9999999999999997E-4</v>
      </c>
      <c r="I1008" s="3">
        <f>+_xlfn.IFNA(VLOOKUP(B1008,[1]Folha1!$B:$G,6,0),I1009)</f>
        <v>1.1000000000000001E-3</v>
      </c>
      <c r="J1008">
        <v>607.21799999999996</v>
      </c>
      <c r="K1008">
        <v>1799.441</v>
      </c>
      <c r="L1008">
        <f t="shared" si="47"/>
        <v>1506.9385</v>
      </c>
      <c r="M1008">
        <v>46.38</v>
      </c>
    </row>
    <row r="1009" spans="1:13" x14ac:dyDescent="0.3">
      <c r="A1009" s="2">
        <f t="shared" si="46"/>
        <v>41821</v>
      </c>
      <c r="B1009" s="2">
        <v>41830</v>
      </c>
      <c r="C1009">
        <v>219.46</v>
      </c>
      <c r="D1009">
        <v>2406.6590000000001</v>
      </c>
      <c r="E1009">
        <v>124.09</v>
      </c>
      <c r="F1009">
        <f t="shared" si="45"/>
        <v>27232.791400000002</v>
      </c>
      <c r="G1009" s="3">
        <v>2.9999999999999997E-4</v>
      </c>
      <c r="H1009" s="3">
        <v>2.0000000000000001E-4</v>
      </c>
      <c r="I1009" s="3">
        <f>+_xlfn.IFNA(VLOOKUP(B1009,[1]Folha1!$B:$G,6,0),I1010)</f>
        <v>1E-3</v>
      </c>
      <c r="J1009">
        <v>607.21799999999996</v>
      </c>
      <c r="K1009">
        <v>1799.441</v>
      </c>
      <c r="L1009">
        <f t="shared" si="47"/>
        <v>1506.9385</v>
      </c>
      <c r="M1009">
        <v>47.07</v>
      </c>
    </row>
    <row r="1010" spans="1:13" x14ac:dyDescent="0.3">
      <c r="A1010" s="2">
        <f t="shared" si="46"/>
        <v>41821</v>
      </c>
      <c r="B1010" s="2">
        <v>41831</v>
      </c>
      <c r="C1010">
        <v>218.13</v>
      </c>
      <c r="D1010">
        <v>2406.6590000000001</v>
      </c>
      <c r="E1010">
        <v>124.09</v>
      </c>
      <c r="F1010">
        <f t="shared" si="45"/>
        <v>27067.751700000001</v>
      </c>
      <c r="G1010" s="3">
        <v>2.9999999999999997E-4</v>
      </c>
      <c r="H1010" s="3">
        <v>2.0000000000000001E-4</v>
      </c>
      <c r="I1010" s="3">
        <f>+_xlfn.IFNA(VLOOKUP(B1010,[1]Folha1!$B:$G,6,0),I1011)</f>
        <v>1.1000000000000001E-3</v>
      </c>
      <c r="J1010">
        <v>607.21799999999996</v>
      </c>
      <c r="K1010">
        <v>1799.441</v>
      </c>
      <c r="L1010">
        <f t="shared" si="47"/>
        <v>1506.9385</v>
      </c>
      <c r="M1010">
        <v>46.264000000000003</v>
      </c>
    </row>
    <row r="1011" spans="1:13" x14ac:dyDescent="0.3">
      <c r="A1011" s="2">
        <f t="shared" si="46"/>
        <v>41821</v>
      </c>
      <c r="B1011" s="2">
        <v>41834</v>
      </c>
      <c r="C1011">
        <v>226.7</v>
      </c>
      <c r="D1011">
        <v>2406.6590000000001</v>
      </c>
      <c r="E1011">
        <v>124.09</v>
      </c>
      <c r="F1011">
        <f t="shared" si="45"/>
        <v>28131.202999999998</v>
      </c>
      <c r="G1011" s="3">
        <v>2.9999999999999997E-4</v>
      </c>
      <c r="H1011" s="3">
        <v>2.9999999999999997E-4</v>
      </c>
      <c r="I1011" s="3">
        <f>+_xlfn.IFNA(VLOOKUP(B1011,[1]Folha1!$B:$G,6,0),I1012)</f>
        <v>1.1000000000000001E-3</v>
      </c>
      <c r="J1011">
        <v>607.21799999999996</v>
      </c>
      <c r="K1011">
        <v>1799.441</v>
      </c>
      <c r="L1011">
        <f t="shared" si="47"/>
        <v>1506.9385</v>
      </c>
      <c r="M1011">
        <v>46.868000000000002</v>
      </c>
    </row>
    <row r="1012" spans="1:13" x14ac:dyDescent="0.3">
      <c r="A1012" s="2">
        <f t="shared" si="46"/>
        <v>41821</v>
      </c>
      <c r="B1012" s="2">
        <v>41835</v>
      </c>
      <c r="C1012">
        <v>219.58</v>
      </c>
      <c r="D1012">
        <v>2406.6590000000001</v>
      </c>
      <c r="E1012">
        <v>124.09</v>
      </c>
      <c r="F1012">
        <f t="shared" si="45"/>
        <v>27247.682200000003</v>
      </c>
      <c r="G1012" s="3">
        <v>2.9999999999999997E-4</v>
      </c>
      <c r="H1012" s="3">
        <v>2.0000000000000001E-4</v>
      </c>
      <c r="I1012" s="3">
        <f>+_xlfn.IFNA(VLOOKUP(B1012,[1]Folha1!$B:$G,6,0),I1013)</f>
        <v>1.1000000000000001E-3</v>
      </c>
      <c r="J1012">
        <v>607.21799999999996</v>
      </c>
      <c r="K1012">
        <v>1799.441</v>
      </c>
      <c r="L1012">
        <f t="shared" si="47"/>
        <v>1506.9385</v>
      </c>
      <c r="M1012">
        <v>46.954000000000001</v>
      </c>
    </row>
    <row r="1013" spans="1:13" x14ac:dyDescent="0.3">
      <c r="A1013" s="2">
        <f t="shared" si="46"/>
        <v>41821</v>
      </c>
      <c r="B1013" s="2">
        <v>41836</v>
      </c>
      <c r="C1013">
        <v>217.16</v>
      </c>
      <c r="D1013">
        <v>2406.6590000000001</v>
      </c>
      <c r="E1013">
        <v>124.09</v>
      </c>
      <c r="F1013">
        <f t="shared" si="45"/>
        <v>26947.384399999999</v>
      </c>
      <c r="G1013" s="3">
        <v>2.9999999999999997E-4</v>
      </c>
      <c r="H1013" s="3">
        <v>2.0000000000000001E-4</v>
      </c>
      <c r="I1013" s="3">
        <f>+_xlfn.IFNA(VLOOKUP(B1013,[1]Folha1!$B:$G,6,0),I1014)</f>
        <v>1.1000000000000001E-3</v>
      </c>
      <c r="J1013">
        <v>607.21799999999996</v>
      </c>
      <c r="K1013">
        <v>1799.441</v>
      </c>
      <c r="L1013">
        <f t="shared" si="47"/>
        <v>1506.9385</v>
      </c>
      <c r="M1013">
        <v>46.787999999999997</v>
      </c>
    </row>
    <row r="1014" spans="1:13" x14ac:dyDescent="0.3">
      <c r="A1014" s="2">
        <f t="shared" si="46"/>
        <v>41821</v>
      </c>
      <c r="B1014" s="2">
        <v>41837</v>
      </c>
      <c r="C1014">
        <v>215.4</v>
      </c>
      <c r="D1014">
        <v>2406.6590000000001</v>
      </c>
      <c r="E1014">
        <v>124.09</v>
      </c>
      <c r="F1014">
        <f t="shared" si="45"/>
        <v>26728.986000000001</v>
      </c>
      <c r="G1014" s="3">
        <v>2.9999999999999997E-4</v>
      </c>
      <c r="H1014" s="3">
        <v>2.0000000000000001E-4</v>
      </c>
      <c r="I1014" s="3">
        <f>+_xlfn.IFNA(VLOOKUP(B1014,[1]Folha1!$B:$G,6,0),I1015)</f>
        <v>1E-3</v>
      </c>
      <c r="J1014">
        <v>607.21799999999996</v>
      </c>
      <c r="K1014">
        <v>1799.441</v>
      </c>
      <c r="L1014">
        <f t="shared" si="47"/>
        <v>1506.9385</v>
      </c>
      <c r="M1014">
        <v>46.843000000000004</v>
      </c>
    </row>
    <row r="1015" spans="1:13" x14ac:dyDescent="0.3">
      <c r="A1015" s="2">
        <f t="shared" si="46"/>
        <v>41821</v>
      </c>
      <c r="B1015" s="2">
        <v>41838</v>
      </c>
      <c r="C1015">
        <v>220.02</v>
      </c>
      <c r="D1015">
        <v>2406.6590000000001</v>
      </c>
      <c r="E1015">
        <v>124.09</v>
      </c>
      <c r="F1015">
        <f t="shared" si="45"/>
        <v>27302.281800000001</v>
      </c>
      <c r="G1015" s="3">
        <v>2.9999999999999997E-4</v>
      </c>
      <c r="H1015" s="3">
        <v>2.0000000000000001E-4</v>
      </c>
      <c r="I1015" s="3">
        <f>+_xlfn.IFNA(VLOOKUP(B1015,[1]Folha1!$B:$G,6,0),I1016)</f>
        <v>1E-3</v>
      </c>
      <c r="J1015">
        <v>607.21799999999996</v>
      </c>
      <c r="K1015">
        <v>1799.441</v>
      </c>
      <c r="L1015">
        <f t="shared" si="47"/>
        <v>1506.9385</v>
      </c>
      <c r="M1015">
        <v>45.531999999999996</v>
      </c>
    </row>
    <row r="1016" spans="1:13" x14ac:dyDescent="0.3">
      <c r="A1016" s="2">
        <f t="shared" si="46"/>
        <v>41821</v>
      </c>
      <c r="B1016" s="2">
        <v>41841</v>
      </c>
      <c r="C1016">
        <v>220.54</v>
      </c>
      <c r="D1016">
        <v>2406.6590000000001</v>
      </c>
      <c r="E1016">
        <v>124.09</v>
      </c>
      <c r="F1016">
        <f t="shared" si="45"/>
        <v>27366.8086</v>
      </c>
      <c r="G1016" s="3">
        <v>2.9999999999999997E-4</v>
      </c>
      <c r="H1016" s="3">
        <v>2.9999999999999997E-4</v>
      </c>
      <c r="I1016" s="3">
        <f>+_xlfn.IFNA(VLOOKUP(B1016,[1]Folha1!$B:$G,6,0),I1017)</f>
        <v>1.1000000000000001E-3</v>
      </c>
      <c r="J1016">
        <v>607.21799999999996</v>
      </c>
      <c r="K1016">
        <v>1799.441</v>
      </c>
      <c r="L1016">
        <f t="shared" si="47"/>
        <v>1506.9385</v>
      </c>
      <c r="M1016">
        <v>45.042999999999999</v>
      </c>
    </row>
    <row r="1017" spans="1:13" x14ac:dyDescent="0.3">
      <c r="A1017" s="2">
        <f t="shared" si="46"/>
        <v>41821</v>
      </c>
      <c r="B1017" s="2">
        <v>41842</v>
      </c>
      <c r="C1017">
        <v>219.58</v>
      </c>
      <c r="D1017">
        <v>2406.6590000000001</v>
      </c>
      <c r="E1017">
        <v>124.09</v>
      </c>
      <c r="F1017">
        <f t="shared" si="45"/>
        <v>27247.682200000003</v>
      </c>
      <c r="G1017" s="3">
        <v>2.9999999999999997E-4</v>
      </c>
      <c r="H1017" s="3">
        <v>2.9999999999999997E-4</v>
      </c>
      <c r="I1017" s="3">
        <f>+_xlfn.IFNA(VLOOKUP(B1017,[1]Folha1!$B:$G,6,0),I1018)</f>
        <v>1.1000000000000001E-3</v>
      </c>
      <c r="J1017">
        <v>607.21799999999996</v>
      </c>
      <c r="K1017">
        <v>1799.441</v>
      </c>
      <c r="L1017">
        <f t="shared" si="47"/>
        <v>1506.9385</v>
      </c>
      <c r="M1017">
        <v>45.08</v>
      </c>
    </row>
    <row r="1018" spans="1:13" x14ac:dyDescent="0.3">
      <c r="A1018" s="2">
        <f t="shared" si="46"/>
        <v>41821</v>
      </c>
      <c r="B1018" s="2">
        <v>41843</v>
      </c>
      <c r="C1018">
        <v>222.49</v>
      </c>
      <c r="D1018">
        <v>2406.6590000000001</v>
      </c>
      <c r="E1018">
        <v>124.09</v>
      </c>
      <c r="F1018">
        <f t="shared" si="45"/>
        <v>27608.784100000001</v>
      </c>
      <c r="G1018" s="3">
        <v>2.9999999999999997E-4</v>
      </c>
      <c r="H1018" s="3">
        <v>2.9999999999999997E-4</v>
      </c>
      <c r="I1018" s="3">
        <f>+_xlfn.IFNA(VLOOKUP(B1018,[1]Folha1!$B:$G,6,0),I1019)</f>
        <v>1.1000000000000001E-3</v>
      </c>
      <c r="J1018">
        <v>607.21799999999996</v>
      </c>
      <c r="K1018">
        <v>1799.441</v>
      </c>
      <c r="L1018">
        <f t="shared" si="47"/>
        <v>1506.9385</v>
      </c>
      <c r="M1018">
        <v>44.165999999999997</v>
      </c>
    </row>
    <row r="1019" spans="1:13" x14ac:dyDescent="0.3">
      <c r="A1019" s="2">
        <f t="shared" si="46"/>
        <v>41821</v>
      </c>
      <c r="B1019" s="2">
        <v>41844</v>
      </c>
      <c r="C1019">
        <v>223.54</v>
      </c>
      <c r="D1019">
        <v>2406.6590000000001</v>
      </c>
      <c r="E1019">
        <v>124.09</v>
      </c>
      <c r="F1019">
        <f t="shared" ref="F1019:F1082" si="48">C1019*E1019</f>
        <v>27739.078600000001</v>
      </c>
      <c r="G1019" s="3">
        <v>2.9999999999999997E-4</v>
      </c>
      <c r="H1019" s="3">
        <v>2.9999999999999997E-4</v>
      </c>
      <c r="I1019" s="3">
        <f>+_xlfn.IFNA(VLOOKUP(B1019,[1]Folha1!$B:$G,6,0),I1020)</f>
        <v>1.1000000000000001E-3</v>
      </c>
      <c r="J1019">
        <v>607.21799999999996</v>
      </c>
      <c r="K1019">
        <v>1799.441</v>
      </c>
      <c r="L1019">
        <f t="shared" si="47"/>
        <v>1506.9385</v>
      </c>
      <c r="M1019">
        <v>44.851999999999997</v>
      </c>
    </row>
    <row r="1020" spans="1:13" x14ac:dyDescent="0.3">
      <c r="A1020" s="2">
        <f t="shared" ref="A1020:A1083" si="49">+DATE(YEAR(B1020),MONTH(B1020),1)</f>
        <v>41821</v>
      </c>
      <c r="B1020" s="2">
        <v>41845</v>
      </c>
      <c r="C1020">
        <v>223.57</v>
      </c>
      <c r="D1020">
        <v>2406.6590000000001</v>
      </c>
      <c r="E1020">
        <v>124.09</v>
      </c>
      <c r="F1020">
        <f t="shared" si="48"/>
        <v>27742.801299999999</v>
      </c>
      <c r="G1020" s="3">
        <v>2.9999999999999997E-4</v>
      </c>
      <c r="H1020" s="3">
        <v>2.9999999999999997E-4</v>
      </c>
      <c r="I1020" s="3">
        <f>+_xlfn.IFNA(VLOOKUP(B1020,[1]Folha1!$B:$G,6,0),I1021)</f>
        <v>1.1000000000000001E-3</v>
      </c>
      <c r="J1020">
        <v>607.21799999999996</v>
      </c>
      <c r="K1020">
        <v>1799.441</v>
      </c>
      <c r="L1020">
        <f t="shared" ref="L1020:L1083" si="50">J1020+0.5*K1020</f>
        <v>1506.9385</v>
      </c>
      <c r="M1020">
        <v>44.298999999999999</v>
      </c>
    </row>
    <row r="1021" spans="1:13" x14ac:dyDescent="0.3">
      <c r="A1021" s="2">
        <f t="shared" si="49"/>
        <v>41821</v>
      </c>
      <c r="B1021" s="2">
        <v>41848</v>
      </c>
      <c r="C1021">
        <v>224.82</v>
      </c>
      <c r="D1021">
        <v>2406.6590000000001</v>
      </c>
      <c r="E1021">
        <v>124.09</v>
      </c>
      <c r="F1021">
        <f t="shared" si="48"/>
        <v>27897.913799999998</v>
      </c>
      <c r="G1021" s="3">
        <v>2.9999999999999997E-4</v>
      </c>
      <c r="H1021" s="3">
        <v>4.0000000000000002E-4</v>
      </c>
      <c r="I1021" s="3">
        <f>+_xlfn.IFNA(VLOOKUP(B1021,[1]Folha1!$B:$G,6,0),I1022)</f>
        <v>1.1000000000000001E-3</v>
      </c>
      <c r="J1021">
        <v>607.21799999999996</v>
      </c>
      <c r="K1021">
        <v>1799.441</v>
      </c>
      <c r="L1021">
        <f t="shared" si="50"/>
        <v>1506.9385</v>
      </c>
      <c r="M1021">
        <v>43.920999999999999</v>
      </c>
    </row>
    <row r="1022" spans="1:13" x14ac:dyDescent="0.3">
      <c r="A1022" s="2">
        <f t="shared" si="49"/>
        <v>41821</v>
      </c>
      <c r="B1022" s="2">
        <v>41849</v>
      </c>
      <c r="C1022">
        <v>225.01</v>
      </c>
      <c r="D1022">
        <v>2406.6590000000001</v>
      </c>
      <c r="E1022">
        <v>124.09</v>
      </c>
      <c r="F1022">
        <f t="shared" si="48"/>
        <v>27921.490900000001</v>
      </c>
      <c r="G1022" s="3">
        <v>2.9999999999999997E-4</v>
      </c>
      <c r="H1022" s="3">
        <v>2.0000000000000001E-4</v>
      </c>
      <c r="I1022" s="3">
        <f>+_xlfn.IFNA(VLOOKUP(B1022,[1]Folha1!$B:$G,6,0),I1023)</f>
        <v>1.1999999999999999E-3</v>
      </c>
      <c r="J1022">
        <v>607.21799999999996</v>
      </c>
      <c r="K1022">
        <v>1799.441</v>
      </c>
      <c r="L1022">
        <f t="shared" si="50"/>
        <v>1506.9385</v>
      </c>
      <c r="M1022">
        <v>43.944000000000003</v>
      </c>
    </row>
    <row r="1023" spans="1:13" x14ac:dyDescent="0.3">
      <c r="A1023" s="2">
        <f t="shared" si="49"/>
        <v>41821</v>
      </c>
      <c r="B1023" s="2">
        <v>41850</v>
      </c>
      <c r="C1023">
        <v>228.92</v>
      </c>
      <c r="D1023">
        <v>2406.6590000000001</v>
      </c>
      <c r="E1023">
        <v>124.09</v>
      </c>
      <c r="F1023">
        <f t="shared" si="48"/>
        <v>28406.682799999999</v>
      </c>
      <c r="G1023" s="3">
        <v>2.9999999999999997E-4</v>
      </c>
      <c r="H1023" s="3">
        <v>4.0000000000000002E-4</v>
      </c>
      <c r="I1023" s="3">
        <f>+_xlfn.IFNA(VLOOKUP(B1023,[1]Folha1!$B:$G,6,0),I1024)</f>
        <v>1.2999999999999999E-3</v>
      </c>
      <c r="J1023">
        <v>607.21799999999996</v>
      </c>
      <c r="K1023">
        <v>1799.441</v>
      </c>
      <c r="L1023">
        <f t="shared" si="50"/>
        <v>1506.9385</v>
      </c>
      <c r="M1023">
        <v>45.627000000000002</v>
      </c>
    </row>
    <row r="1024" spans="1:13" x14ac:dyDescent="0.3">
      <c r="A1024" s="2">
        <f t="shared" si="49"/>
        <v>41821</v>
      </c>
      <c r="B1024" s="2">
        <v>41851</v>
      </c>
      <c r="C1024">
        <v>223.3</v>
      </c>
      <c r="D1024">
        <v>2406.6590000000001</v>
      </c>
      <c r="E1024">
        <v>124.09</v>
      </c>
      <c r="F1024">
        <f t="shared" si="48"/>
        <v>27709.297000000002</v>
      </c>
      <c r="G1024" s="3">
        <v>2.9999999999999997E-4</v>
      </c>
      <c r="H1024" s="3">
        <v>2.9999999999999997E-4</v>
      </c>
      <c r="I1024" s="3">
        <f>+_xlfn.IFNA(VLOOKUP(B1024,[1]Folha1!$B:$G,6,0),I1025)</f>
        <v>1.1999999999999999E-3</v>
      </c>
      <c r="J1024">
        <v>607.21799999999996</v>
      </c>
      <c r="K1024">
        <v>1799.441</v>
      </c>
      <c r="L1024">
        <f t="shared" si="50"/>
        <v>1506.9385</v>
      </c>
      <c r="M1024">
        <v>46.915999999999997</v>
      </c>
    </row>
    <row r="1025" spans="1:13" x14ac:dyDescent="0.3">
      <c r="A1025" s="2">
        <f t="shared" si="49"/>
        <v>41852</v>
      </c>
      <c r="B1025" s="2">
        <v>41852</v>
      </c>
      <c r="C1025">
        <v>233.27</v>
      </c>
      <c r="D1025">
        <v>2406.6590000000001</v>
      </c>
      <c r="E1025">
        <v>124.09</v>
      </c>
      <c r="F1025">
        <f t="shared" si="48"/>
        <v>28946.474300000002</v>
      </c>
      <c r="G1025" s="3">
        <v>2.9999999999999997E-4</v>
      </c>
      <c r="H1025" s="3">
        <v>2.9999999999999997E-4</v>
      </c>
      <c r="I1025" s="3">
        <f>+_xlfn.IFNA(VLOOKUP(B1025,[1]Folha1!$B:$G,6,0),I1026)</f>
        <v>1.2999999999999999E-3</v>
      </c>
      <c r="J1025">
        <v>607.21799999999996</v>
      </c>
      <c r="K1025">
        <v>1799.441</v>
      </c>
      <c r="L1025">
        <f t="shared" si="50"/>
        <v>1506.9385</v>
      </c>
      <c r="M1025">
        <v>41.548999999999999</v>
      </c>
    </row>
    <row r="1026" spans="1:13" x14ac:dyDescent="0.3">
      <c r="A1026" s="2">
        <f t="shared" si="49"/>
        <v>41852</v>
      </c>
      <c r="B1026" s="2">
        <v>41855</v>
      </c>
      <c r="C1026">
        <v>238.52</v>
      </c>
      <c r="D1026">
        <v>2406.6590000000001</v>
      </c>
      <c r="E1026">
        <v>124.09</v>
      </c>
      <c r="F1026">
        <f t="shared" si="48"/>
        <v>29597.946800000002</v>
      </c>
      <c r="G1026" s="3">
        <v>2.9999999999999997E-4</v>
      </c>
      <c r="H1026" s="3">
        <v>4.0000000000000002E-4</v>
      </c>
      <c r="I1026" s="3">
        <f>+_xlfn.IFNA(VLOOKUP(B1026,[1]Folha1!$B:$G,6,0),I1027)</f>
        <v>1.1999999999999999E-3</v>
      </c>
      <c r="J1026">
        <v>607.21799999999996</v>
      </c>
      <c r="K1026">
        <v>1799.441</v>
      </c>
      <c r="L1026">
        <f t="shared" si="50"/>
        <v>1506.9385</v>
      </c>
      <c r="M1026">
        <v>41.634999999999998</v>
      </c>
    </row>
    <row r="1027" spans="1:13" x14ac:dyDescent="0.3">
      <c r="A1027" s="2">
        <f t="shared" si="49"/>
        <v>41852</v>
      </c>
      <c r="B1027" s="2">
        <v>41856</v>
      </c>
      <c r="C1027">
        <v>238.49</v>
      </c>
      <c r="D1027">
        <v>2406.6590000000001</v>
      </c>
      <c r="E1027">
        <v>124.09</v>
      </c>
      <c r="F1027">
        <f t="shared" si="48"/>
        <v>29594.224100000003</v>
      </c>
      <c r="G1027" s="3">
        <v>2.9999999999999997E-4</v>
      </c>
      <c r="H1027" s="3">
        <v>2.9999999999999997E-4</v>
      </c>
      <c r="I1027" s="3">
        <f>+_xlfn.IFNA(VLOOKUP(B1027,[1]Folha1!$B:$G,6,0),I1028)</f>
        <v>1.1999999999999999E-3</v>
      </c>
      <c r="J1027">
        <v>607.21799999999996</v>
      </c>
      <c r="K1027">
        <v>1799.441</v>
      </c>
      <c r="L1027">
        <f t="shared" si="50"/>
        <v>1506.9385</v>
      </c>
      <c r="M1027">
        <v>41.622999999999998</v>
      </c>
    </row>
    <row r="1028" spans="1:13" x14ac:dyDescent="0.3">
      <c r="A1028" s="2">
        <f t="shared" si="49"/>
        <v>41852</v>
      </c>
      <c r="B1028" s="2">
        <v>41857</v>
      </c>
      <c r="C1028">
        <v>248.93</v>
      </c>
      <c r="D1028">
        <v>2406.6590000000001</v>
      </c>
      <c r="E1028">
        <v>124.09</v>
      </c>
      <c r="F1028">
        <f t="shared" si="48"/>
        <v>30889.723700000002</v>
      </c>
      <c r="G1028" s="3">
        <v>2.9999999999999997E-4</v>
      </c>
      <c r="H1028" s="3">
        <v>2.9999999999999997E-4</v>
      </c>
      <c r="I1028" s="3">
        <f>+_xlfn.IFNA(VLOOKUP(B1028,[1]Folha1!$B:$G,6,0),I1029)</f>
        <v>1.1000000000000001E-3</v>
      </c>
      <c r="J1028">
        <v>607.21799999999996</v>
      </c>
      <c r="K1028">
        <v>1799.441</v>
      </c>
      <c r="L1028">
        <f t="shared" si="50"/>
        <v>1506.9385</v>
      </c>
      <c r="M1028">
        <v>42.046999999999997</v>
      </c>
    </row>
    <row r="1029" spans="1:13" x14ac:dyDescent="0.3">
      <c r="A1029" s="2">
        <f t="shared" si="49"/>
        <v>41852</v>
      </c>
      <c r="B1029" s="2">
        <v>41858</v>
      </c>
      <c r="C1029">
        <v>252.39</v>
      </c>
      <c r="D1029">
        <v>2406.6590000000001</v>
      </c>
      <c r="E1029">
        <v>124.09</v>
      </c>
      <c r="F1029">
        <f t="shared" si="48"/>
        <v>31319.075099999998</v>
      </c>
      <c r="G1029" s="3">
        <v>2.9999999999999997E-4</v>
      </c>
      <c r="H1029" s="3">
        <v>2.9999999999999997E-4</v>
      </c>
      <c r="I1029" s="3">
        <f>+_xlfn.IFNA(VLOOKUP(B1029,[1]Folha1!$B:$G,6,0),I1030)</f>
        <v>1.1000000000000001E-3</v>
      </c>
      <c r="J1029">
        <v>607.21799999999996</v>
      </c>
      <c r="K1029">
        <v>1799.441</v>
      </c>
      <c r="L1029">
        <f t="shared" si="50"/>
        <v>1506.9385</v>
      </c>
      <c r="M1029">
        <v>41.459000000000003</v>
      </c>
    </row>
    <row r="1030" spans="1:13" x14ac:dyDescent="0.3">
      <c r="A1030" s="2">
        <f t="shared" si="49"/>
        <v>41852</v>
      </c>
      <c r="B1030" s="2">
        <v>41859</v>
      </c>
      <c r="C1030">
        <v>248.13</v>
      </c>
      <c r="D1030">
        <v>2406.6590000000001</v>
      </c>
      <c r="E1030">
        <v>124.63</v>
      </c>
      <c r="F1030">
        <f t="shared" si="48"/>
        <v>30924.441899999998</v>
      </c>
      <c r="G1030" s="3">
        <v>2.9999999999999997E-4</v>
      </c>
      <c r="H1030" s="3">
        <v>2.9999999999999997E-4</v>
      </c>
      <c r="I1030" s="3">
        <f>+_xlfn.IFNA(VLOOKUP(B1030,[1]Folha1!$B:$G,6,0),I1031)</f>
        <v>1E-3</v>
      </c>
      <c r="J1030">
        <v>607.21799999999996</v>
      </c>
      <c r="K1030">
        <v>1799.441</v>
      </c>
      <c r="L1030">
        <f t="shared" si="50"/>
        <v>1506.9385</v>
      </c>
      <c r="M1030">
        <v>41.195999999999998</v>
      </c>
    </row>
    <row r="1031" spans="1:13" x14ac:dyDescent="0.3">
      <c r="A1031" s="2">
        <f t="shared" si="49"/>
        <v>41852</v>
      </c>
      <c r="B1031" s="2">
        <v>41862</v>
      </c>
      <c r="C1031">
        <v>259.32</v>
      </c>
      <c r="D1031">
        <v>2406.6590000000001</v>
      </c>
      <c r="E1031">
        <v>124.63</v>
      </c>
      <c r="F1031">
        <f t="shared" si="48"/>
        <v>32319.051599999999</v>
      </c>
      <c r="G1031" s="3">
        <v>2.9999999999999997E-4</v>
      </c>
      <c r="H1031" s="3">
        <v>4.0000000000000002E-4</v>
      </c>
      <c r="I1031" s="3">
        <f>+_xlfn.IFNA(VLOOKUP(B1031,[1]Folha1!$B:$G,6,0),I1032)</f>
        <v>1E-3</v>
      </c>
      <c r="J1031">
        <v>607.21799999999996</v>
      </c>
      <c r="K1031">
        <v>1799.441</v>
      </c>
      <c r="L1031">
        <f t="shared" si="50"/>
        <v>1506.9385</v>
      </c>
      <c r="M1031">
        <v>41.308999999999997</v>
      </c>
    </row>
    <row r="1032" spans="1:13" x14ac:dyDescent="0.3">
      <c r="A1032" s="2">
        <f t="shared" si="49"/>
        <v>41852</v>
      </c>
      <c r="B1032" s="2">
        <v>41863</v>
      </c>
      <c r="C1032">
        <v>259.95999999999998</v>
      </c>
      <c r="D1032">
        <v>2406.6590000000001</v>
      </c>
      <c r="E1032">
        <v>124.63</v>
      </c>
      <c r="F1032">
        <f t="shared" si="48"/>
        <v>32398.814799999996</v>
      </c>
      <c r="G1032" s="3">
        <v>2.9999999999999997E-4</v>
      </c>
      <c r="H1032" s="3">
        <v>2.9999999999999997E-4</v>
      </c>
      <c r="I1032" s="3">
        <f>+_xlfn.IFNA(VLOOKUP(B1032,[1]Folha1!$B:$G,6,0),I1033)</f>
        <v>1E-3</v>
      </c>
      <c r="J1032">
        <v>607.21799999999996</v>
      </c>
      <c r="K1032">
        <v>1799.441</v>
      </c>
      <c r="L1032">
        <f t="shared" si="50"/>
        <v>1506.9385</v>
      </c>
      <c r="M1032">
        <v>40.820999999999998</v>
      </c>
    </row>
    <row r="1033" spans="1:13" x14ac:dyDescent="0.3">
      <c r="A1033" s="2">
        <f t="shared" si="49"/>
        <v>41852</v>
      </c>
      <c r="B1033" s="2">
        <v>41864</v>
      </c>
      <c r="C1033">
        <v>260.31</v>
      </c>
      <c r="D1033">
        <v>2406.6590000000001</v>
      </c>
      <c r="E1033">
        <v>124.63</v>
      </c>
      <c r="F1033">
        <f t="shared" si="48"/>
        <v>32442.435299999997</v>
      </c>
      <c r="G1033" s="3">
        <v>2.9999999999999997E-4</v>
      </c>
      <c r="H1033" s="3">
        <v>4.0000000000000002E-4</v>
      </c>
      <c r="I1033" s="3">
        <f>+_xlfn.IFNA(VLOOKUP(B1033,[1]Folha1!$B:$G,6,0),I1034)</f>
        <v>1E-3</v>
      </c>
      <c r="J1033">
        <v>607.21799999999996</v>
      </c>
      <c r="K1033">
        <v>1799.441</v>
      </c>
      <c r="L1033">
        <f t="shared" si="50"/>
        <v>1506.9385</v>
      </c>
      <c r="M1033">
        <v>39.786999999999999</v>
      </c>
    </row>
    <row r="1034" spans="1:13" x14ac:dyDescent="0.3">
      <c r="A1034" s="2">
        <f t="shared" si="49"/>
        <v>41852</v>
      </c>
      <c r="B1034" s="2">
        <v>41865</v>
      </c>
      <c r="C1034">
        <v>261.38</v>
      </c>
      <c r="D1034">
        <v>2406.6590000000001</v>
      </c>
      <c r="E1034">
        <v>124.63</v>
      </c>
      <c r="F1034">
        <f t="shared" si="48"/>
        <v>32575.789399999998</v>
      </c>
      <c r="G1034" s="3">
        <v>2.9999999999999997E-4</v>
      </c>
      <c r="H1034" s="3">
        <v>4.0000000000000002E-4</v>
      </c>
      <c r="I1034" s="3">
        <f>+_xlfn.IFNA(VLOOKUP(B1034,[1]Folha1!$B:$G,6,0),I1035)</f>
        <v>1E-3</v>
      </c>
      <c r="J1034">
        <v>607.21799999999996</v>
      </c>
      <c r="K1034">
        <v>1799.441</v>
      </c>
      <c r="L1034">
        <f t="shared" si="50"/>
        <v>1506.9385</v>
      </c>
      <c r="M1034">
        <v>39.454000000000001</v>
      </c>
    </row>
    <row r="1035" spans="1:13" x14ac:dyDescent="0.3">
      <c r="A1035" s="2">
        <f t="shared" si="49"/>
        <v>41852</v>
      </c>
      <c r="B1035" s="2">
        <v>41866</v>
      </c>
      <c r="C1035">
        <v>262.01</v>
      </c>
      <c r="D1035">
        <v>2406.6590000000001</v>
      </c>
      <c r="E1035">
        <v>124.63</v>
      </c>
      <c r="F1035">
        <f t="shared" si="48"/>
        <v>32654.306299999997</v>
      </c>
      <c r="G1035" s="3">
        <v>2.9999999999999997E-4</v>
      </c>
      <c r="H1035" s="3">
        <v>2.9999999999999997E-4</v>
      </c>
      <c r="I1035" s="3">
        <f>+_xlfn.IFNA(VLOOKUP(B1035,[1]Folha1!$B:$G,6,0),I1036)</f>
        <v>8.9999999999999998E-4</v>
      </c>
      <c r="J1035">
        <v>607.21799999999996</v>
      </c>
      <c r="K1035">
        <v>1799.441</v>
      </c>
      <c r="L1035">
        <f t="shared" si="50"/>
        <v>1506.9385</v>
      </c>
      <c r="M1035">
        <v>40.094000000000001</v>
      </c>
    </row>
    <row r="1036" spans="1:13" x14ac:dyDescent="0.3">
      <c r="A1036" s="2">
        <f t="shared" si="49"/>
        <v>41852</v>
      </c>
      <c r="B1036" s="2">
        <v>41869</v>
      </c>
      <c r="C1036">
        <v>259.94</v>
      </c>
      <c r="D1036">
        <v>2406.6590000000001</v>
      </c>
      <c r="E1036">
        <v>124.63</v>
      </c>
      <c r="F1036">
        <f t="shared" si="48"/>
        <v>32396.322199999999</v>
      </c>
      <c r="G1036" s="3">
        <v>2.9999999999999997E-4</v>
      </c>
      <c r="H1036" s="3">
        <v>2.9999999999999997E-4</v>
      </c>
      <c r="I1036" s="3">
        <f>+_xlfn.IFNA(VLOOKUP(B1036,[1]Folha1!$B:$G,6,0),I1037)</f>
        <v>1E-3</v>
      </c>
      <c r="J1036">
        <v>607.21799999999996</v>
      </c>
      <c r="K1036">
        <v>1799.441</v>
      </c>
      <c r="L1036">
        <f t="shared" si="50"/>
        <v>1506.9385</v>
      </c>
      <c r="M1036">
        <v>38.765000000000001</v>
      </c>
    </row>
    <row r="1037" spans="1:13" x14ac:dyDescent="0.3">
      <c r="A1037" s="2">
        <f t="shared" si="49"/>
        <v>41852</v>
      </c>
      <c r="B1037" s="2">
        <v>41870</v>
      </c>
      <c r="C1037">
        <v>256.76</v>
      </c>
      <c r="D1037">
        <v>2406.6590000000001</v>
      </c>
      <c r="E1037">
        <v>124.63</v>
      </c>
      <c r="F1037">
        <f t="shared" si="48"/>
        <v>31999.998799999998</v>
      </c>
      <c r="G1037" s="3">
        <v>2.9999999999999997E-4</v>
      </c>
      <c r="H1037" s="3">
        <v>2.9999999999999997E-4</v>
      </c>
      <c r="I1037" s="3">
        <f>+_xlfn.IFNA(VLOOKUP(B1037,[1]Folha1!$B:$G,6,0),I1038)</f>
        <v>1.1000000000000001E-3</v>
      </c>
      <c r="J1037">
        <v>607.21799999999996</v>
      </c>
      <c r="K1037">
        <v>1799.441</v>
      </c>
      <c r="L1037">
        <f t="shared" si="50"/>
        <v>1506.9385</v>
      </c>
      <c r="M1037">
        <v>38.271999999999998</v>
      </c>
    </row>
    <row r="1038" spans="1:13" x14ac:dyDescent="0.3">
      <c r="A1038" s="2">
        <f t="shared" si="49"/>
        <v>41852</v>
      </c>
      <c r="B1038" s="2">
        <v>41871</v>
      </c>
      <c r="C1038">
        <v>255.71</v>
      </c>
      <c r="D1038">
        <v>2406.6590000000001</v>
      </c>
      <c r="E1038">
        <v>124.63</v>
      </c>
      <c r="F1038">
        <f t="shared" si="48"/>
        <v>31869.137299999999</v>
      </c>
      <c r="G1038" s="3">
        <v>2.9999999999999997E-4</v>
      </c>
      <c r="H1038" s="3">
        <v>4.0000000000000002E-4</v>
      </c>
      <c r="I1038" s="3">
        <f>+_xlfn.IFNA(VLOOKUP(B1038,[1]Folha1!$B:$G,6,0),I1039)</f>
        <v>1.1999999999999999E-3</v>
      </c>
      <c r="J1038">
        <v>607.21799999999996</v>
      </c>
      <c r="K1038">
        <v>1799.441</v>
      </c>
      <c r="L1038">
        <f t="shared" si="50"/>
        <v>1506.9385</v>
      </c>
      <c r="M1038">
        <v>37.375</v>
      </c>
    </row>
    <row r="1039" spans="1:13" x14ac:dyDescent="0.3">
      <c r="A1039" s="2">
        <f t="shared" si="49"/>
        <v>41852</v>
      </c>
      <c r="B1039" s="2">
        <v>41872</v>
      </c>
      <c r="C1039">
        <v>254.34</v>
      </c>
      <c r="D1039">
        <v>2406.6590000000001</v>
      </c>
      <c r="E1039">
        <v>124.63</v>
      </c>
      <c r="F1039">
        <f t="shared" si="48"/>
        <v>31698.394199999999</v>
      </c>
      <c r="G1039" s="3">
        <v>2.9999999999999997E-4</v>
      </c>
      <c r="H1039" s="3">
        <v>2.0000000000000001E-4</v>
      </c>
      <c r="I1039" s="3">
        <f>+_xlfn.IFNA(VLOOKUP(B1039,[1]Folha1!$B:$G,6,0),I1040)</f>
        <v>1E-3</v>
      </c>
      <c r="J1039">
        <v>607.21799999999996</v>
      </c>
      <c r="K1039">
        <v>1799.441</v>
      </c>
      <c r="L1039">
        <f t="shared" si="50"/>
        <v>1506.9385</v>
      </c>
      <c r="M1039">
        <v>38.097999999999999</v>
      </c>
    </row>
    <row r="1040" spans="1:13" x14ac:dyDescent="0.3">
      <c r="A1040" s="2">
        <f t="shared" si="49"/>
        <v>41852</v>
      </c>
      <c r="B1040" s="2">
        <v>41873</v>
      </c>
      <c r="C1040">
        <v>256.77999999999997</v>
      </c>
      <c r="D1040">
        <v>2406.6590000000001</v>
      </c>
      <c r="E1040">
        <v>124.63</v>
      </c>
      <c r="F1040">
        <f t="shared" si="48"/>
        <v>32002.491399999995</v>
      </c>
      <c r="G1040" s="3">
        <v>2.9999999999999997E-4</v>
      </c>
      <c r="H1040" s="3">
        <v>2.9999999999999997E-4</v>
      </c>
      <c r="I1040" s="3">
        <f>+_xlfn.IFNA(VLOOKUP(B1040,[1]Folha1!$B:$G,6,0),I1041)</f>
        <v>1E-3</v>
      </c>
      <c r="J1040">
        <v>607.21799999999996</v>
      </c>
      <c r="K1040">
        <v>1799.441</v>
      </c>
      <c r="L1040">
        <f t="shared" si="50"/>
        <v>1506.9385</v>
      </c>
      <c r="M1040">
        <v>37.664999999999999</v>
      </c>
    </row>
    <row r="1041" spans="1:13" x14ac:dyDescent="0.3">
      <c r="A1041" s="2">
        <f t="shared" si="49"/>
        <v>41852</v>
      </c>
      <c r="B1041" s="2">
        <v>41876</v>
      </c>
      <c r="C1041">
        <v>262.55</v>
      </c>
      <c r="D1041">
        <v>2406.6590000000001</v>
      </c>
      <c r="E1041">
        <v>124.63</v>
      </c>
      <c r="F1041">
        <f t="shared" si="48"/>
        <v>32721.606500000002</v>
      </c>
      <c r="G1041" s="3">
        <v>2.9999999999999997E-4</v>
      </c>
      <c r="H1041" s="3">
        <v>4.0000000000000002E-4</v>
      </c>
      <c r="I1041" s="3">
        <f>+_xlfn.IFNA(VLOOKUP(B1041,[1]Folha1!$B:$G,6,0),I1042)</f>
        <v>1.1000000000000001E-3</v>
      </c>
      <c r="J1041">
        <v>607.21799999999996</v>
      </c>
      <c r="K1041">
        <v>1799.441</v>
      </c>
      <c r="L1041">
        <f t="shared" si="50"/>
        <v>1506.9385</v>
      </c>
      <c r="M1041">
        <v>38.241</v>
      </c>
    </row>
    <row r="1042" spans="1:13" x14ac:dyDescent="0.3">
      <c r="A1042" s="2">
        <f t="shared" si="49"/>
        <v>41852</v>
      </c>
      <c r="B1042" s="2">
        <v>41877</v>
      </c>
      <c r="C1042">
        <v>261.74</v>
      </c>
      <c r="D1042">
        <v>2406.6590000000001</v>
      </c>
      <c r="E1042">
        <v>124.63</v>
      </c>
      <c r="F1042">
        <f t="shared" si="48"/>
        <v>32620.656200000001</v>
      </c>
      <c r="G1042" s="3">
        <v>2.9999999999999997E-4</v>
      </c>
      <c r="H1042" s="3">
        <v>2.9999999999999997E-4</v>
      </c>
      <c r="I1042" s="3">
        <f>+_xlfn.IFNA(VLOOKUP(B1042,[1]Folha1!$B:$G,6,0),I1043)</f>
        <v>1.1999999999999999E-3</v>
      </c>
      <c r="J1042">
        <v>607.21799999999996</v>
      </c>
      <c r="K1042">
        <v>1799.441</v>
      </c>
      <c r="L1042">
        <f t="shared" si="50"/>
        <v>1506.9385</v>
      </c>
      <c r="M1042">
        <v>37.64</v>
      </c>
    </row>
    <row r="1043" spans="1:13" x14ac:dyDescent="0.3">
      <c r="A1043" s="2">
        <f t="shared" si="49"/>
        <v>41852</v>
      </c>
      <c r="B1043" s="2">
        <v>41878</v>
      </c>
      <c r="C1043">
        <v>263.25</v>
      </c>
      <c r="D1043">
        <v>2406.6590000000001</v>
      </c>
      <c r="E1043">
        <v>124.63</v>
      </c>
      <c r="F1043">
        <f t="shared" si="48"/>
        <v>32808.847499999996</v>
      </c>
      <c r="G1043" s="3">
        <v>2.9999999999999997E-4</v>
      </c>
      <c r="H1043" s="3">
        <v>4.0000000000000002E-4</v>
      </c>
      <c r="I1043" s="3">
        <f>+_xlfn.IFNA(VLOOKUP(B1043,[1]Folha1!$B:$G,6,0),I1044)</f>
        <v>1.1000000000000001E-3</v>
      </c>
      <c r="J1043">
        <v>607.21799999999996</v>
      </c>
      <c r="K1043">
        <v>1799.441</v>
      </c>
      <c r="L1043">
        <f t="shared" si="50"/>
        <v>1506.9385</v>
      </c>
      <c r="M1043">
        <v>37.508000000000003</v>
      </c>
    </row>
    <row r="1044" spans="1:13" x14ac:dyDescent="0.3">
      <c r="A1044" s="2">
        <f t="shared" si="49"/>
        <v>41852</v>
      </c>
      <c r="B1044" s="2">
        <v>41879</v>
      </c>
      <c r="C1044">
        <v>263.86</v>
      </c>
      <c r="D1044">
        <v>2406.6590000000001</v>
      </c>
      <c r="E1044">
        <v>124.63</v>
      </c>
      <c r="F1044">
        <f t="shared" si="48"/>
        <v>32884.871800000001</v>
      </c>
      <c r="G1044" s="3">
        <v>2.9999999999999997E-4</v>
      </c>
      <c r="H1044" s="3">
        <v>2.9999999999999997E-4</v>
      </c>
      <c r="I1044" s="3">
        <f>+_xlfn.IFNA(VLOOKUP(B1044,[1]Folha1!$B:$G,6,0),I1045)</f>
        <v>1.1000000000000001E-3</v>
      </c>
      <c r="J1044">
        <v>607.21799999999996</v>
      </c>
      <c r="K1044">
        <v>1799.441</v>
      </c>
      <c r="L1044">
        <f t="shared" si="50"/>
        <v>1506.9385</v>
      </c>
      <c r="M1044">
        <v>37.189</v>
      </c>
    </row>
    <row r="1045" spans="1:13" x14ac:dyDescent="0.3">
      <c r="A1045" s="2">
        <f t="shared" si="49"/>
        <v>41852</v>
      </c>
      <c r="B1045" s="2">
        <v>41880</v>
      </c>
      <c r="C1045">
        <v>269.7</v>
      </c>
      <c r="D1045">
        <v>2406.6590000000001</v>
      </c>
      <c r="E1045">
        <v>124.63</v>
      </c>
      <c r="F1045">
        <f t="shared" si="48"/>
        <v>33612.710999999996</v>
      </c>
      <c r="G1045" s="3">
        <v>2.9999999999999997E-4</v>
      </c>
      <c r="H1045" s="3">
        <v>2.9999999999999997E-4</v>
      </c>
      <c r="I1045" s="3">
        <f>+_xlfn.IFNA(VLOOKUP(B1045,[1]Folha1!$B:$G,6,0),I1046)</f>
        <v>8.9999999999999998E-4</v>
      </c>
      <c r="J1045">
        <v>607.21799999999996</v>
      </c>
      <c r="K1045">
        <v>1799.441</v>
      </c>
      <c r="L1045">
        <f t="shared" si="50"/>
        <v>1506.9385</v>
      </c>
      <c r="M1045">
        <v>36.393999999999998</v>
      </c>
    </row>
    <row r="1046" spans="1:13" x14ac:dyDescent="0.3">
      <c r="A1046" s="2">
        <f t="shared" si="49"/>
        <v>41883</v>
      </c>
      <c r="B1046" s="2">
        <v>41884</v>
      </c>
      <c r="C1046">
        <v>284.12</v>
      </c>
      <c r="D1046">
        <v>2406.6590000000001</v>
      </c>
      <c r="E1046">
        <v>124.63</v>
      </c>
      <c r="F1046">
        <f t="shared" si="48"/>
        <v>35409.875599999999</v>
      </c>
      <c r="G1046" s="3">
        <v>2.0000000000000001E-4</v>
      </c>
      <c r="H1046" s="3">
        <v>2.9999999999999997E-4</v>
      </c>
      <c r="I1046" s="3">
        <f>+_xlfn.IFNA(VLOOKUP(B1046,[1]Folha1!$B:$G,6,0),I1047)</f>
        <v>1E-3</v>
      </c>
      <c r="J1046">
        <v>607.21799999999996</v>
      </c>
      <c r="K1046">
        <v>1799.441</v>
      </c>
      <c r="L1046">
        <f t="shared" si="50"/>
        <v>1506.9385</v>
      </c>
      <c r="M1046">
        <v>38.432000000000002</v>
      </c>
    </row>
    <row r="1047" spans="1:13" x14ac:dyDescent="0.3">
      <c r="A1047" s="2">
        <f t="shared" si="49"/>
        <v>41883</v>
      </c>
      <c r="B1047" s="2">
        <v>41885</v>
      </c>
      <c r="C1047">
        <v>281.19</v>
      </c>
      <c r="D1047">
        <v>2406.6590000000001</v>
      </c>
      <c r="E1047">
        <v>124.63</v>
      </c>
      <c r="F1047">
        <f t="shared" si="48"/>
        <v>35044.709699999999</v>
      </c>
      <c r="G1047" s="3">
        <v>2.0000000000000001E-4</v>
      </c>
      <c r="H1047" s="3">
        <v>2.9999999999999997E-4</v>
      </c>
      <c r="I1047" s="3">
        <f>+_xlfn.IFNA(VLOOKUP(B1047,[1]Folha1!$B:$G,6,0),I1048)</f>
        <v>1.1000000000000001E-3</v>
      </c>
      <c r="J1047">
        <v>607.21799999999996</v>
      </c>
      <c r="K1047">
        <v>1799.441</v>
      </c>
      <c r="L1047">
        <f t="shared" si="50"/>
        <v>1506.9385</v>
      </c>
      <c r="M1047">
        <v>38.334000000000003</v>
      </c>
    </row>
    <row r="1048" spans="1:13" x14ac:dyDescent="0.3">
      <c r="A1048" s="2">
        <f t="shared" si="49"/>
        <v>41883</v>
      </c>
      <c r="B1048" s="2">
        <v>41886</v>
      </c>
      <c r="C1048">
        <v>286.04000000000002</v>
      </c>
      <c r="D1048">
        <v>2406.6590000000001</v>
      </c>
      <c r="E1048">
        <v>124.63</v>
      </c>
      <c r="F1048">
        <f t="shared" si="48"/>
        <v>35649.165200000003</v>
      </c>
      <c r="G1048" s="3">
        <v>2.0000000000000001E-4</v>
      </c>
      <c r="H1048" s="3">
        <v>2.9999999999999997E-4</v>
      </c>
      <c r="I1048" s="3">
        <f>+_xlfn.IFNA(VLOOKUP(B1048,[1]Folha1!$B:$G,6,0),I1049)</f>
        <v>1E-3</v>
      </c>
      <c r="J1048">
        <v>607.21799999999996</v>
      </c>
      <c r="K1048">
        <v>1799.441</v>
      </c>
      <c r="L1048">
        <f t="shared" si="50"/>
        <v>1506.9385</v>
      </c>
      <c r="M1048">
        <v>38.033999999999999</v>
      </c>
    </row>
    <row r="1049" spans="1:13" x14ac:dyDescent="0.3">
      <c r="A1049" s="2">
        <f t="shared" si="49"/>
        <v>41883</v>
      </c>
      <c r="B1049" s="2">
        <v>41887</v>
      </c>
      <c r="C1049">
        <v>277.39</v>
      </c>
      <c r="D1049">
        <v>2406.6590000000001</v>
      </c>
      <c r="E1049">
        <v>124.63</v>
      </c>
      <c r="F1049">
        <f t="shared" si="48"/>
        <v>34571.115699999995</v>
      </c>
      <c r="G1049" s="3">
        <v>2.0000000000000001E-4</v>
      </c>
      <c r="H1049" s="3">
        <v>2.9999999999999997E-4</v>
      </c>
      <c r="I1049" s="3">
        <f>+_xlfn.IFNA(VLOOKUP(B1049,[1]Folha1!$B:$G,6,0),I1050)</f>
        <v>1E-3</v>
      </c>
      <c r="J1049">
        <v>607.21799999999996</v>
      </c>
      <c r="K1049">
        <v>1799.441</v>
      </c>
      <c r="L1049">
        <f t="shared" si="50"/>
        <v>1506.9385</v>
      </c>
      <c r="M1049">
        <v>38.286999999999999</v>
      </c>
    </row>
    <row r="1050" spans="1:13" x14ac:dyDescent="0.3">
      <c r="A1050" s="2">
        <f t="shared" si="49"/>
        <v>41883</v>
      </c>
      <c r="B1050" s="2">
        <v>41890</v>
      </c>
      <c r="C1050">
        <v>282.11</v>
      </c>
      <c r="D1050">
        <v>2406.6590000000001</v>
      </c>
      <c r="E1050">
        <v>124.63</v>
      </c>
      <c r="F1050">
        <f t="shared" si="48"/>
        <v>35159.369299999998</v>
      </c>
      <c r="G1050" s="3">
        <v>2.0000000000000001E-4</v>
      </c>
      <c r="H1050" s="3">
        <v>2.0000000000000001E-4</v>
      </c>
      <c r="I1050" s="3">
        <f>+_xlfn.IFNA(VLOOKUP(B1050,[1]Folha1!$B:$G,6,0),I1051)</f>
        <v>1E-3</v>
      </c>
      <c r="J1050">
        <v>607.21799999999996</v>
      </c>
      <c r="K1050">
        <v>1799.441</v>
      </c>
      <c r="L1050">
        <f t="shared" si="50"/>
        <v>1506.9385</v>
      </c>
      <c r="M1050">
        <v>38.58</v>
      </c>
    </row>
    <row r="1051" spans="1:13" x14ac:dyDescent="0.3">
      <c r="A1051" s="2">
        <f t="shared" si="49"/>
        <v>41883</v>
      </c>
      <c r="B1051" s="2">
        <v>41891</v>
      </c>
      <c r="C1051">
        <v>278.48</v>
      </c>
      <c r="D1051">
        <v>2406.6590000000001</v>
      </c>
      <c r="E1051">
        <v>124.63</v>
      </c>
      <c r="F1051">
        <f t="shared" si="48"/>
        <v>34706.962400000004</v>
      </c>
      <c r="G1051" s="3">
        <v>2.0000000000000001E-4</v>
      </c>
      <c r="H1051" s="3">
        <v>2.0000000000000001E-4</v>
      </c>
      <c r="I1051" s="3">
        <f>+_xlfn.IFNA(VLOOKUP(B1051,[1]Folha1!$B:$G,6,0),I1052)</f>
        <v>1.1000000000000001E-3</v>
      </c>
      <c r="J1051">
        <v>607.21799999999996</v>
      </c>
      <c r="K1051">
        <v>1799.441</v>
      </c>
      <c r="L1051">
        <f t="shared" si="50"/>
        <v>1506.9385</v>
      </c>
      <c r="M1051">
        <v>38.643999999999998</v>
      </c>
    </row>
    <row r="1052" spans="1:13" x14ac:dyDescent="0.3">
      <c r="A1052" s="2">
        <f t="shared" si="49"/>
        <v>41883</v>
      </c>
      <c r="B1052" s="2">
        <v>41892</v>
      </c>
      <c r="C1052">
        <v>281.10000000000002</v>
      </c>
      <c r="D1052">
        <v>2406.6590000000001</v>
      </c>
      <c r="E1052">
        <v>124.63</v>
      </c>
      <c r="F1052">
        <f t="shared" si="48"/>
        <v>35033.493000000002</v>
      </c>
      <c r="G1052" s="3">
        <v>2.0000000000000001E-4</v>
      </c>
      <c r="H1052" s="3">
        <v>2.0000000000000001E-4</v>
      </c>
      <c r="I1052" s="3">
        <f>+_xlfn.IFNA(VLOOKUP(B1052,[1]Folha1!$B:$G,6,0),I1053)</f>
        <v>1.1000000000000001E-3</v>
      </c>
      <c r="J1052">
        <v>607.21799999999996</v>
      </c>
      <c r="K1052">
        <v>1799.441</v>
      </c>
      <c r="L1052">
        <f t="shared" si="50"/>
        <v>1506.9385</v>
      </c>
      <c r="M1052">
        <v>38.573999999999998</v>
      </c>
    </row>
    <row r="1053" spans="1:13" x14ac:dyDescent="0.3">
      <c r="A1053" s="2">
        <f t="shared" si="49"/>
        <v>41883</v>
      </c>
      <c r="B1053" s="2">
        <v>41893</v>
      </c>
      <c r="C1053">
        <v>280.31</v>
      </c>
      <c r="D1053">
        <v>2406.6590000000001</v>
      </c>
      <c r="E1053">
        <v>124.63</v>
      </c>
      <c r="F1053">
        <f t="shared" si="48"/>
        <v>34935.035299999996</v>
      </c>
      <c r="G1053" s="3">
        <v>2.0000000000000001E-4</v>
      </c>
      <c r="H1053" s="3">
        <v>2.0000000000000001E-4</v>
      </c>
      <c r="I1053" s="3">
        <f>+_xlfn.IFNA(VLOOKUP(B1053,[1]Folha1!$B:$G,6,0),I1054)</f>
        <v>1.1000000000000001E-3</v>
      </c>
      <c r="J1053">
        <v>607.21799999999996</v>
      </c>
      <c r="K1053">
        <v>1799.441</v>
      </c>
      <c r="L1053">
        <f t="shared" si="50"/>
        <v>1506.9385</v>
      </c>
      <c r="M1053">
        <v>38.438000000000002</v>
      </c>
    </row>
    <row r="1054" spans="1:13" x14ac:dyDescent="0.3">
      <c r="A1054" s="2">
        <f t="shared" si="49"/>
        <v>41883</v>
      </c>
      <c r="B1054" s="2">
        <v>41894</v>
      </c>
      <c r="C1054">
        <v>279.2</v>
      </c>
      <c r="D1054">
        <v>2406.6590000000001</v>
      </c>
      <c r="E1054">
        <v>124.63</v>
      </c>
      <c r="F1054">
        <f t="shared" si="48"/>
        <v>34796.695999999996</v>
      </c>
      <c r="G1054" s="3">
        <v>2.0000000000000001E-4</v>
      </c>
      <c r="H1054" s="3">
        <v>2.0000000000000001E-4</v>
      </c>
      <c r="I1054" s="3">
        <f>+_xlfn.IFNA(VLOOKUP(B1054,[1]Folha1!$B:$G,6,0),I1055)</f>
        <v>1.1000000000000001E-3</v>
      </c>
      <c r="J1054">
        <v>607.21799999999996</v>
      </c>
      <c r="K1054">
        <v>1799.441</v>
      </c>
      <c r="L1054">
        <f t="shared" si="50"/>
        <v>1506.9385</v>
      </c>
      <c r="M1054">
        <v>38.567</v>
      </c>
    </row>
    <row r="1055" spans="1:13" x14ac:dyDescent="0.3">
      <c r="A1055" s="2">
        <f t="shared" si="49"/>
        <v>41883</v>
      </c>
      <c r="B1055" s="2">
        <v>41897</v>
      </c>
      <c r="C1055">
        <v>253.86</v>
      </c>
      <c r="D1055">
        <v>2406.6590000000001</v>
      </c>
      <c r="E1055">
        <v>124.63</v>
      </c>
      <c r="F1055">
        <f t="shared" si="48"/>
        <v>31638.571800000002</v>
      </c>
      <c r="G1055" s="3">
        <v>2.0000000000000001E-4</v>
      </c>
      <c r="H1055" s="3">
        <v>2.0000000000000001E-4</v>
      </c>
      <c r="I1055" s="3">
        <f>+_xlfn.IFNA(VLOOKUP(B1055,[1]Folha1!$B:$G,6,0),I1056)</f>
        <v>1.1000000000000001E-3</v>
      </c>
      <c r="J1055">
        <v>607.21799999999996</v>
      </c>
      <c r="K1055">
        <v>1799.441</v>
      </c>
      <c r="L1055">
        <f t="shared" si="50"/>
        <v>1506.9385</v>
      </c>
      <c r="M1055">
        <v>41.503999999999998</v>
      </c>
    </row>
    <row r="1056" spans="1:13" x14ac:dyDescent="0.3">
      <c r="A1056" s="2">
        <f t="shared" si="49"/>
        <v>41883</v>
      </c>
      <c r="B1056" s="2">
        <v>41898</v>
      </c>
      <c r="C1056">
        <v>260.74</v>
      </c>
      <c r="D1056">
        <v>2406.6590000000001</v>
      </c>
      <c r="E1056">
        <v>124.63</v>
      </c>
      <c r="F1056">
        <f t="shared" si="48"/>
        <v>32496.0262</v>
      </c>
      <c r="G1056" s="3">
        <v>2.0000000000000001E-4</v>
      </c>
      <c r="H1056" s="3">
        <v>2.0000000000000001E-4</v>
      </c>
      <c r="I1056" s="3">
        <f>+_xlfn.IFNA(VLOOKUP(B1056,[1]Folha1!$B:$G,6,0),I1057)</f>
        <v>1.2999999999999999E-3</v>
      </c>
      <c r="J1056">
        <v>607.21799999999996</v>
      </c>
      <c r="K1056">
        <v>1799.441</v>
      </c>
      <c r="L1056">
        <f t="shared" si="50"/>
        <v>1506.9385</v>
      </c>
      <c r="M1056">
        <v>40.936</v>
      </c>
    </row>
    <row r="1057" spans="1:13" x14ac:dyDescent="0.3">
      <c r="A1057" s="2">
        <f t="shared" si="49"/>
        <v>41883</v>
      </c>
      <c r="B1057" s="2">
        <v>41899</v>
      </c>
      <c r="C1057">
        <v>261.38</v>
      </c>
      <c r="D1057">
        <v>2406.6590000000001</v>
      </c>
      <c r="E1057">
        <v>124.63</v>
      </c>
      <c r="F1057">
        <f t="shared" si="48"/>
        <v>32575.789399999998</v>
      </c>
      <c r="G1057" s="3">
        <v>2.0000000000000001E-4</v>
      </c>
      <c r="H1057" s="3">
        <v>2.0000000000000001E-4</v>
      </c>
      <c r="I1057" s="3">
        <f>+_xlfn.IFNA(VLOOKUP(B1057,[1]Folha1!$B:$G,6,0),I1058)</f>
        <v>1.1999999999999999E-3</v>
      </c>
      <c r="J1057">
        <v>607.21799999999996</v>
      </c>
      <c r="K1057">
        <v>1799.441</v>
      </c>
      <c r="L1057">
        <f t="shared" si="50"/>
        <v>1506.9385</v>
      </c>
      <c r="M1057">
        <v>40.674999999999997</v>
      </c>
    </row>
    <row r="1058" spans="1:13" x14ac:dyDescent="0.3">
      <c r="A1058" s="2">
        <f t="shared" si="49"/>
        <v>41883</v>
      </c>
      <c r="B1058" s="2">
        <v>41900</v>
      </c>
      <c r="C1058">
        <v>263.82</v>
      </c>
      <c r="D1058">
        <v>2406.6590000000001</v>
      </c>
      <c r="E1058">
        <v>124.63</v>
      </c>
      <c r="F1058">
        <f t="shared" si="48"/>
        <v>32879.886599999998</v>
      </c>
      <c r="G1058" s="3">
        <v>2.0000000000000001E-4</v>
      </c>
      <c r="H1058" s="3">
        <v>2.0000000000000001E-4</v>
      </c>
      <c r="I1058" s="3">
        <f>+_xlfn.IFNA(VLOOKUP(B1058,[1]Folha1!$B:$G,6,0),I1059)</f>
        <v>1.1999999999999999E-3</v>
      </c>
      <c r="J1058">
        <v>607.21799999999996</v>
      </c>
      <c r="K1058">
        <v>1799.441</v>
      </c>
      <c r="L1058">
        <f t="shared" si="50"/>
        <v>1506.9385</v>
      </c>
      <c r="M1058">
        <v>40.328000000000003</v>
      </c>
    </row>
    <row r="1059" spans="1:13" x14ac:dyDescent="0.3">
      <c r="A1059" s="2">
        <f t="shared" si="49"/>
        <v>41883</v>
      </c>
      <c r="B1059" s="2">
        <v>41901</v>
      </c>
      <c r="C1059">
        <v>259.32</v>
      </c>
      <c r="D1059">
        <v>2406.6590000000001</v>
      </c>
      <c r="E1059">
        <v>124.63</v>
      </c>
      <c r="F1059">
        <f t="shared" si="48"/>
        <v>32319.051599999999</v>
      </c>
      <c r="G1059" s="3">
        <v>2.0000000000000001E-4</v>
      </c>
      <c r="H1059" s="3">
        <v>2.0000000000000001E-4</v>
      </c>
      <c r="I1059" s="3">
        <f>+_xlfn.IFNA(VLOOKUP(B1059,[1]Folha1!$B:$G,6,0),I1060)</f>
        <v>1.1000000000000001E-3</v>
      </c>
      <c r="J1059">
        <v>607.21799999999996</v>
      </c>
      <c r="K1059">
        <v>1799.441</v>
      </c>
      <c r="L1059">
        <f t="shared" si="50"/>
        <v>1506.9385</v>
      </c>
      <c r="M1059">
        <v>40.213999999999999</v>
      </c>
    </row>
    <row r="1060" spans="1:13" x14ac:dyDescent="0.3">
      <c r="A1060" s="2">
        <f t="shared" si="49"/>
        <v>41883</v>
      </c>
      <c r="B1060" s="2">
        <v>41904</v>
      </c>
      <c r="C1060">
        <v>250.03</v>
      </c>
      <c r="D1060">
        <v>2406.6590000000001</v>
      </c>
      <c r="E1060">
        <v>124.63</v>
      </c>
      <c r="F1060">
        <f t="shared" si="48"/>
        <v>31161.2389</v>
      </c>
      <c r="G1060" s="3">
        <v>2.0000000000000001E-4</v>
      </c>
      <c r="H1060" s="3">
        <v>1E-4</v>
      </c>
      <c r="I1060" s="3">
        <f>+_xlfn.IFNA(VLOOKUP(B1060,[1]Folha1!$B:$G,6,0),I1061)</f>
        <v>1E-3</v>
      </c>
      <c r="J1060">
        <v>607.21799999999996</v>
      </c>
      <c r="K1060">
        <v>1799.441</v>
      </c>
      <c r="L1060">
        <f t="shared" si="50"/>
        <v>1506.9385</v>
      </c>
      <c r="M1060">
        <v>41.164999999999999</v>
      </c>
    </row>
    <row r="1061" spans="1:13" x14ac:dyDescent="0.3">
      <c r="A1061" s="2">
        <f t="shared" si="49"/>
        <v>41883</v>
      </c>
      <c r="B1061" s="2">
        <v>41905</v>
      </c>
      <c r="C1061">
        <v>250.41</v>
      </c>
      <c r="D1061">
        <v>2406.6590000000001</v>
      </c>
      <c r="E1061">
        <v>124.63</v>
      </c>
      <c r="F1061">
        <f t="shared" si="48"/>
        <v>31208.598299999998</v>
      </c>
      <c r="G1061" s="3">
        <v>2.0000000000000001E-4</v>
      </c>
      <c r="H1061" s="3">
        <v>1E-4</v>
      </c>
      <c r="I1061" s="3">
        <f>+_xlfn.IFNA(VLOOKUP(B1061,[1]Folha1!$B:$G,6,0),I1062)</f>
        <v>1E-3</v>
      </c>
      <c r="J1061">
        <v>607.21799999999996</v>
      </c>
      <c r="K1061">
        <v>1799.441</v>
      </c>
      <c r="L1061">
        <f t="shared" si="50"/>
        <v>1506.9385</v>
      </c>
      <c r="M1061">
        <v>41.091999999999999</v>
      </c>
    </row>
    <row r="1062" spans="1:13" x14ac:dyDescent="0.3">
      <c r="A1062" s="2">
        <f t="shared" si="49"/>
        <v>41883</v>
      </c>
      <c r="B1062" s="2">
        <v>41906</v>
      </c>
      <c r="C1062">
        <v>252.14</v>
      </c>
      <c r="D1062">
        <v>2406.6590000000001</v>
      </c>
      <c r="E1062">
        <v>124.63</v>
      </c>
      <c r="F1062">
        <f t="shared" si="48"/>
        <v>31424.208199999997</v>
      </c>
      <c r="G1062" s="3">
        <v>2.0000000000000001E-4</v>
      </c>
      <c r="H1062" s="3">
        <v>2.0000000000000001E-4</v>
      </c>
      <c r="I1062" s="3">
        <f>+_xlfn.IFNA(VLOOKUP(B1062,[1]Folha1!$B:$G,6,0),I1063)</f>
        <v>1.1000000000000001E-3</v>
      </c>
      <c r="J1062">
        <v>607.21799999999996</v>
      </c>
      <c r="K1062">
        <v>1799.441</v>
      </c>
      <c r="L1062">
        <f t="shared" si="50"/>
        <v>1506.9385</v>
      </c>
      <c r="M1062">
        <v>40.74</v>
      </c>
    </row>
    <row r="1063" spans="1:13" x14ac:dyDescent="0.3">
      <c r="A1063" s="2">
        <f t="shared" si="49"/>
        <v>41883</v>
      </c>
      <c r="B1063" s="2">
        <v>41907</v>
      </c>
      <c r="C1063">
        <v>246.95</v>
      </c>
      <c r="D1063">
        <v>2406.6590000000001</v>
      </c>
      <c r="E1063">
        <v>124.63</v>
      </c>
      <c r="F1063">
        <f t="shared" si="48"/>
        <v>30777.378499999999</v>
      </c>
      <c r="G1063" s="3">
        <v>2.0000000000000001E-4</v>
      </c>
      <c r="H1063" s="3">
        <v>1E-4</v>
      </c>
      <c r="I1063" s="3">
        <f>+_xlfn.IFNA(VLOOKUP(B1063,[1]Folha1!$B:$G,6,0),I1064)</f>
        <v>1E-3</v>
      </c>
      <c r="J1063">
        <v>607.21799999999996</v>
      </c>
      <c r="K1063">
        <v>1799.441</v>
      </c>
      <c r="L1063">
        <f t="shared" si="50"/>
        <v>1506.9385</v>
      </c>
      <c r="M1063">
        <v>41.439</v>
      </c>
    </row>
    <row r="1064" spans="1:13" x14ac:dyDescent="0.3">
      <c r="A1064" s="2">
        <f t="shared" si="49"/>
        <v>41883</v>
      </c>
      <c r="B1064" s="2">
        <v>41908</v>
      </c>
      <c r="C1064">
        <v>246.6</v>
      </c>
      <c r="D1064">
        <v>2406.6590000000001</v>
      </c>
      <c r="E1064">
        <v>124.63</v>
      </c>
      <c r="F1064">
        <f t="shared" si="48"/>
        <v>30733.757999999998</v>
      </c>
      <c r="G1064" s="3">
        <v>2.0000000000000001E-4</v>
      </c>
      <c r="H1064" s="3">
        <v>1E-4</v>
      </c>
      <c r="I1064" s="3">
        <f>+_xlfn.IFNA(VLOOKUP(B1064,[1]Folha1!$B:$G,6,0),I1065)</f>
        <v>1.1000000000000001E-3</v>
      </c>
      <c r="J1064">
        <v>607.21799999999996</v>
      </c>
      <c r="K1064">
        <v>1799.441</v>
      </c>
      <c r="L1064">
        <f t="shared" si="50"/>
        <v>1506.9385</v>
      </c>
      <c r="M1064">
        <v>41.177</v>
      </c>
    </row>
    <row r="1065" spans="1:13" x14ac:dyDescent="0.3">
      <c r="A1065" s="2">
        <f t="shared" si="49"/>
        <v>41883</v>
      </c>
      <c r="B1065" s="2">
        <v>41911</v>
      </c>
      <c r="C1065">
        <v>245.26</v>
      </c>
      <c r="D1065">
        <v>2406.6590000000001</v>
      </c>
      <c r="E1065">
        <v>124.63</v>
      </c>
      <c r="F1065">
        <f t="shared" si="48"/>
        <v>30566.753799999999</v>
      </c>
      <c r="G1065" s="3">
        <v>2.0000000000000001E-4</v>
      </c>
      <c r="H1065" s="3">
        <v>2.0000000000000001E-4</v>
      </c>
      <c r="I1065" s="3">
        <f>+_xlfn.IFNA(VLOOKUP(B1065,[1]Folha1!$B:$G,6,0),I1066)</f>
        <v>1.1000000000000001E-3</v>
      </c>
      <c r="J1065">
        <v>607.21799999999996</v>
      </c>
      <c r="K1065">
        <v>1799.441</v>
      </c>
      <c r="L1065">
        <f t="shared" si="50"/>
        <v>1506.9385</v>
      </c>
      <c r="M1065">
        <v>41.228000000000002</v>
      </c>
    </row>
    <row r="1066" spans="1:13" x14ac:dyDescent="0.3">
      <c r="A1066" s="2">
        <f t="shared" si="49"/>
        <v>41883</v>
      </c>
      <c r="B1066" s="2">
        <v>41912</v>
      </c>
      <c r="C1066">
        <v>242.68</v>
      </c>
      <c r="D1066">
        <v>2406.6590000000001</v>
      </c>
      <c r="E1066">
        <v>124.63</v>
      </c>
      <c r="F1066">
        <f t="shared" si="48"/>
        <v>30245.2084</v>
      </c>
      <c r="G1066" s="3">
        <v>2.0000000000000001E-4</v>
      </c>
      <c r="H1066" s="3">
        <v>2.0000000000000001E-4</v>
      </c>
      <c r="I1066" s="3">
        <f>+_xlfn.IFNA(VLOOKUP(B1066,[1]Folha1!$B:$G,6,0),I1067)</f>
        <v>1.2999999999999999E-3</v>
      </c>
      <c r="J1066">
        <v>607.21799999999996</v>
      </c>
      <c r="K1066">
        <v>1799.441</v>
      </c>
      <c r="L1066">
        <f t="shared" si="50"/>
        <v>1506.9385</v>
      </c>
      <c r="M1066">
        <v>40.768999999999998</v>
      </c>
    </row>
    <row r="1067" spans="1:13" x14ac:dyDescent="0.3">
      <c r="A1067" s="2">
        <f t="shared" si="49"/>
        <v>41913</v>
      </c>
      <c r="B1067" s="2">
        <v>41913</v>
      </c>
      <c r="C1067">
        <v>240.24</v>
      </c>
      <c r="D1067">
        <v>2488.08</v>
      </c>
      <c r="E1067">
        <v>124.63</v>
      </c>
      <c r="F1067">
        <f t="shared" si="48"/>
        <v>29941.111199999999</v>
      </c>
      <c r="G1067" s="3">
        <v>2.0000000000000001E-4</v>
      </c>
      <c r="H1067" s="3">
        <v>2.0000000000000001E-4</v>
      </c>
      <c r="I1067" s="3">
        <f>+_xlfn.IFNA(VLOOKUP(B1067,[1]Folha1!$B:$G,6,0),I1068)</f>
        <v>1E-3</v>
      </c>
      <c r="J1067">
        <v>669.29499999999996</v>
      </c>
      <c r="K1067">
        <v>1818.7850000000001</v>
      </c>
      <c r="L1067">
        <f t="shared" si="50"/>
        <v>1578.6875</v>
      </c>
      <c r="M1067">
        <v>40.491</v>
      </c>
    </row>
    <row r="1068" spans="1:13" x14ac:dyDescent="0.3">
      <c r="A1068" s="2">
        <f t="shared" si="49"/>
        <v>41913</v>
      </c>
      <c r="B1068" s="2">
        <v>41914</v>
      </c>
      <c r="C1068">
        <v>251.42</v>
      </c>
      <c r="D1068">
        <v>2488.08</v>
      </c>
      <c r="E1068">
        <v>124.63</v>
      </c>
      <c r="F1068">
        <f t="shared" si="48"/>
        <v>31334.474599999998</v>
      </c>
      <c r="G1068" s="3">
        <v>2.0000000000000001E-4</v>
      </c>
      <c r="H1068" s="3">
        <v>1E-4</v>
      </c>
      <c r="I1068" s="3">
        <f>+_xlfn.IFNA(VLOOKUP(B1068,[1]Folha1!$B:$G,6,0),I1069)</f>
        <v>1E-3</v>
      </c>
      <c r="J1068">
        <v>669.29499999999996</v>
      </c>
      <c r="K1068">
        <v>1818.7850000000001</v>
      </c>
      <c r="L1068">
        <f t="shared" si="50"/>
        <v>1578.6875</v>
      </c>
      <c r="M1068">
        <v>42.512999999999998</v>
      </c>
    </row>
    <row r="1069" spans="1:13" x14ac:dyDescent="0.3">
      <c r="A1069" s="2">
        <f t="shared" si="49"/>
        <v>41913</v>
      </c>
      <c r="B1069" s="2">
        <v>41915</v>
      </c>
      <c r="C1069">
        <v>255.21</v>
      </c>
      <c r="D1069">
        <v>2488.08</v>
      </c>
      <c r="E1069">
        <v>124.63</v>
      </c>
      <c r="F1069">
        <f t="shared" si="48"/>
        <v>31806.8223</v>
      </c>
      <c r="G1069" s="3">
        <v>2.0000000000000001E-4</v>
      </c>
      <c r="H1069" s="3">
        <v>1E-4</v>
      </c>
      <c r="I1069" s="3">
        <f>+_xlfn.IFNA(VLOOKUP(B1069,[1]Folha1!$B:$G,6,0),I1070)</f>
        <v>1.1000000000000001E-3</v>
      </c>
      <c r="J1069">
        <v>669.29499999999996</v>
      </c>
      <c r="K1069">
        <v>1818.7850000000001</v>
      </c>
      <c r="L1069">
        <f t="shared" si="50"/>
        <v>1578.6875</v>
      </c>
      <c r="M1069">
        <v>41.88</v>
      </c>
    </row>
    <row r="1070" spans="1:13" x14ac:dyDescent="0.3">
      <c r="A1070" s="2">
        <f t="shared" si="49"/>
        <v>41913</v>
      </c>
      <c r="B1070" s="2">
        <v>41918</v>
      </c>
      <c r="C1070">
        <v>260.62</v>
      </c>
      <c r="D1070">
        <v>2488.08</v>
      </c>
      <c r="E1070">
        <v>124.63</v>
      </c>
      <c r="F1070">
        <f t="shared" si="48"/>
        <v>32481.070599999999</v>
      </c>
      <c r="G1070" s="3">
        <v>2.0000000000000001E-4</v>
      </c>
      <c r="H1070" s="3">
        <v>2.0000000000000001E-4</v>
      </c>
      <c r="I1070" s="3">
        <f>+_xlfn.IFNA(VLOOKUP(B1070,[1]Folha1!$B:$G,6,0),I1071)</f>
        <v>1.1000000000000001E-3</v>
      </c>
      <c r="J1070">
        <v>669.29499999999996</v>
      </c>
      <c r="K1070">
        <v>1818.7850000000001</v>
      </c>
      <c r="L1070">
        <f t="shared" si="50"/>
        <v>1578.6875</v>
      </c>
      <c r="M1070">
        <v>42.146000000000001</v>
      </c>
    </row>
    <row r="1071" spans="1:13" x14ac:dyDescent="0.3">
      <c r="A1071" s="2">
        <f t="shared" si="49"/>
        <v>41913</v>
      </c>
      <c r="B1071" s="2">
        <v>41919</v>
      </c>
      <c r="C1071">
        <v>259.57</v>
      </c>
      <c r="D1071">
        <v>2488.08</v>
      </c>
      <c r="E1071">
        <v>124.63</v>
      </c>
      <c r="F1071">
        <f t="shared" si="48"/>
        <v>32350.209099999996</v>
      </c>
      <c r="G1071" s="3">
        <v>2.0000000000000001E-4</v>
      </c>
      <c r="H1071" s="3">
        <v>2.0000000000000001E-4</v>
      </c>
      <c r="I1071" s="3">
        <f>+_xlfn.IFNA(VLOOKUP(B1071,[1]Folha1!$B:$G,6,0),I1072)</f>
        <v>1E-3</v>
      </c>
      <c r="J1071">
        <v>669.29499999999996</v>
      </c>
      <c r="K1071">
        <v>1818.7850000000001</v>
      </c>
      <c r="L1071">
        <f t="shared" si="50"/>
        <v>1578.6875</v>
      </c>
      <c r="M1071">
        <v>43.101999999999997</v>
      </c>
    </row>
    <row r="1072" spans="1:13" x14ac:dyDescent="0.3">
      <c r="A1072" s="2">
        <f t="shared" si="49"/>
        <v>41913</v>
      </c>
      <c r="B1072" s="2">
        <v>41920</v>
      </c>
      <c r="C1072">
        <v>259.27999999999997</v>
      </c>
      <c r="D1072">
        <v>2488.08</v>
      </c>
      <c r="E1072">
        <v>124.63</v>
      </c>
      <c r="F1072">
        <f t="shared" si="48"/>
        <v>32314.066399999996</v>
      </c>
      <c r="G1072" s="3">
        <v>2.0000000000000001E-4</v>
      </c>
      <c r="H1072" s="3">
        <v>1E-4</v>
      </c>
      <c r="I1072" s="3">
        <f>+_xlfn.IFNA(VLOOKUP(B1072,[1]Folha1!$B:$G,6,0),I1073)</f>
        <v>1E-3</v>
      </c>
      <c r="J1072">
        <v>669.29499999999996</v>
      </c>
      <c r="K1072">
        <v>1818.7850000000001</v>
      </c>
      <c r="L1072">
        <f t="shared" si="50"/>
        <v>1578.6875</v>
      </c>
      <c r="M1072">
        <v>42.279000000000003</v>
      </c>
    </row>
    <row r="1073" spans="1:13" x14ac:dyDescent="0.3">
      <c r="A1073" s="2">
        <f t="shared" si="49"/>
        <v>41913</v>
      </c>
      <c r="B1073" s="2">
        <v>41921</v>
      </c>
      <c r="C1073">
        <v>257.01</v>
      </c>
      <c r="D1073">
        <v>2488.08</v>
      </c>
      <c r="E1073">
        <v>124.63</v>
      </c>
      <c r="F1073">
        <f t="shared" si="48"/>
        <v>32031.156299999999</v>
      </c>
      <c r="G1073" s="3">
        <v>2.0000000000000001E-4</v>
      </c>
      <c r="H1073" s="3">
        <v>1E-4</v>
      </c>
      <c r="I1073" s="3">
        <f>+_xlfn.IFNA(VLOOKUP(B1073,[1]Folha1!$B:$G,6,0),I1074)</f>
        <v>1E-3</v>
      </c>
      <c r="J1073">
        <v>669.29499999999996</v>
      </c>
      <c r="K1073">
        <v>1818.7850000000001</v>
      </c>
      <c r="L1073">
        <f t="shared" si="50"/>
        <v>1578.6875</v>
      </c>
      <c r="M1073">
        <v>43.567</v>
      </c>
    </row>
    <row r="1074" spans="1:13" x14ac:dyDescent="0.3">
      <c r="A1074" s="2">
        <f t="shared" si="49"/>
        <v>41913</v>
      </c>
      <c r="B1074" s="2">
        <v>41922</v>
      </c>
      <c r="C1074">
        <v>236.91</v>
      </c>
      <c r="D1074">
        <v>2488.08</v>
      </c>
      <c r="E1074">
        <v>124.63</v>
      </c>
      <c r="F1074">
        <f t="shared" si="48"/>
        <v>29526.093299999997</v>
      </c>
      <c r="G1074" s="3">
        <v>2.0000000000000001E-4</v>
      </c>
      <c r="H1074" s="3">
        <v>1E-4</v>
      </c>
      <c r="I1074" s="3">
        <f>+_xlfn.IFNA(VLOOKUP(B1074,[1]Folha1!$B:$G,6,0),I1075)</f>
        <v>1E-3</v>
      </c>
      <c r="J1074">
        <v>669.29499999999996</v>
      </c>
      <c r="K1074">
        <v>1818.7850000000001</v>
      </c>
      <c r="L1074">
        <f t="shared" si="50"/>
        <v>1578.6875</v>
      </c>
      <c r="M1074">
        <v>45.18</v>
      </c>
    </row>
    <row r="1075" spans="1:13" x14ac:dyDescent="0.3">
      <c r="A1075" s="2">
        <f t="shared" si="49"/>
        <v>41913</v>
      </c>
      <c r="B1075" s="2">
        <v>41925</v>
      </c>
      <c r="C1075">
        <v>224.59</v>
      </c>
      <c r="D1075">
        <v>2488.08</v>
      </c>
      <c r="E1075">
        <v>124.63</v>
      </c>
      <c r="F1075">
        <f t="shared" si="48"/>
        <v>27990.651699999999</v>
      </c>
      <c r="G1075" s="3">
        <v>2.0000000000000001E-4</v>
      </c>
      <c r="H1075" s="3">
        <v>2.0000000000000001E-4</v>
      </c>
      <c r="I1075" s="3">
        <f>+_xlfn.IFNA(VLOOKUP(B1075,[1]Folha1!$B:$G,6,0),I1076)</f>
        <v>8.9999999999999998E-4</v>
      </c>
      <c r="J1075">
        <v>669.29499999999996</v>
      </c>
      <c r="K1075">
        <v>1818.7850000000001</v>
      </c>
      <c r="L1075">
        <f t="shared" si="50"/>
        <v>1578.6875</v>
      </c>
      <c r="M1075">
        <v>48.264000000000003</v>
      </c>
    </row>
    <row r="1076" spans="1:13" x14ac:dyDescent="0.3">
      <c r="A1076" s="2">
        <f t="shared" si="49"/>
        <v>41913</v>
      </c>
      <c r="B1076" s="2">
        <v>41926</v>
      </c>
      <c r="C1076">
        <v>227.06</v>
      </c>
      <c r="D1076">
        <v>2488.08</v>
      </c>
      <c r="E1076">
        <v>124.63</v>
      </c>
      <c r="F1076">
        <f t="shared" si="48"/>
        <v>28298.487799999999</v>
      </c>
      <c r="G1076" s="3">
        <v>2.0000000000000001E-4</v>
      </c>
      <c r="H1076" s="3">
        <v>2.0000000000000001E-4</v>
      </c>
      <c r="I1076" s="3">
        <f>+_xlfn.IFNA(VLOOKUP(B1076,[1]Folha1!$B:$G,6,0),I1077)</f>
        <v>8.9999999999999998E-4</v>
      </c>
      <c r="J1076">
        <v>669.29499999999996</v>
      </c>
      <c r="K1076">
        <v>1818.7850000000001</v>
      </c>
      <c r="L1076">
        <f t="shared" si="50"/>
        <v>1578.6875</v>
      </c>
      <c r="M1076">
        <v>46.673999999999999</v>
      </c>
    </row>
    <row r="1077" spans="1:13" x14ac:dyDescent="0.3">
      <c r="A1077" s="2">
        <f t="shared" si="49"/>
        <v>41913</v>
      </c>
      <c r="B1077" s="2">
        <v>41927</v>
      </c>
      <c r="C1077">
        <v>229.7</v>
      </c>
      <c r="D1077">
        <v>2488.08</v>
      </c>
      <c r="E1077">
        <v>124.63</v>
      </c>
      <c r="F1077">
        <f t="shared" si="48"/>
        <v>28627.510999999999</v>
      </c>
      <c r="G1077" s="3">
        <v>2.0000000000000001E-4</v>
      </c>
      <c r="H1077" s="3">
        <v>2.0000000000000001E-4</v>
      </c>
      <c r="I1077" s="3">
        <f>+_xlfn.IFNA(VLOOKUP(B1077,[1]Folha1!$B:$G,6,0),I1078)</f>
        <v>1E-3</v>
      </c>
      <c r="J1077">
        <v>669.29499999999996</v>
      </c>
      <c r="K1077">
        <v>1818.7850000000001</v>
      </c>
      <c r="L1077">
        <f t="shared" si="50"/>
        <v>1578.6875</v>
      </c>
      <c r="M1077">
        <v>48.828000000000003</v>
      </c>
    </row>
    <row r="1078" spans="1:13" x14ac:dyDescent="0.3">
      <c r="A1078" s="2">
        <f t="shared" si="49"/>
        <v>41913</v>
      </c>
      <c r="B1078" s="2">
        <v>41928</v>
      </c>
      <c r="C1078">
        <v>226.35</v>
      </c>
      <c r="D1078">
        <v>2488.08</v>
      </c>
      <c r="E1078">
        <v>124.63</v>
      </c>
      <c r="F1078">
        <f t="shared" si="48"/>
        <v>28210.000499999998</v>
      </c>
      <c r="G1078" s="3">
        <v>2.0000000000000001E-4</v>
      </c>
      <c r="H1078" s="3">
        <v>2.9999999999999997E-4</v>
      </c>
      <c r="I1078" s="3">
        <f>+_xlfn.IFNA(VLOOKUP(B1078,[1]Folha1!$B:$G,6,0),I1079)</f>
        <v>1E-3</v>
      </c>
      <c r="J1078">
        <v>669.29499999999996</v>
      </c>
      <c r="K1078">
        <v>1818.7850000000001</v>
      </c>
      <c r="L1078">
        <f t="shared" si="50"/>
        <v>1578.6875</v>
      </c>
      <c r="M1078">
        <v>48.795000000000002</v>
      </c>
    </row>
    <row r="1079" spans="1:13" x14ac:dyDescent="0.3">
      <c r="A1079" s="2">
        <f t="shared" si="49"/>
        <v>41913</v>
      </c>
      <c r="B1079" s="2">
        <v>41929</v>
      </c>
      <c r="C1079">
        <v>227.48</v>
      </c>
      <c r="D1079">
        <v>2488.08</v>
      </c>
      <c r="E1079">
        <v>124.63</v>
      </c>
      <c r="F1079">
        <f t="shared" si="48"/>
        <v>28350.832399999999</v>
      </c>
      <c r="G1079" s="3">
        <v>2.0000000000000001E-4</v>
      </c>
      <c r="H1079" s="3">
        <v>2.0000000000000001E-4</v>
      </c>
      <c r="I1079" s="3">
        <f>+_xlfn.IFNA(VLOOKUP(B1079,[1]Folha1!$B:$G,6,0),I1080)</f>
        <v>1.1000000000000001E-3</v>
      </c>
      <c r="J1079">
        <v>669.29499999999996</v>
      </c>
      <c r="K1079">
        <v>1818.7850000000001</v>
      </c>
      <c r="L1079">
        <f t="shared" si="50"/>
        <v>1578.6875</v>
      </c>
      <c r="M1079">
        <v>46.076999999999998</v>
      </c>
    </row>
    <row r="1080" spans="1:13" x14ac:dyDescent="0.3">
      <c r="A1080" s="2">
        <f t="shared" si="49"/>
        <v>41913</v>
      </c>
      <c r="B1080" s="2">
        <v>41932</v>
      </c>
      <c r="C1080">
        <v>230.47</v>
      </c>
      <c r="D1080">
        <v>2488.08</v>
      </c>
      <c r="E1080">
        <v>124.63</v>
      </c>
      <c r="F1080">
        <f t="shared" si="48"/>
        <v>28723.4761</v>
      </c>
      <c r="G1080" s="3">
        <v>2.0000000000000001E-4</v>
      </c>
      <c r="H1080" s="3">
        <v>2.0000000000000001E-4</v>
      </c>
      <c r="I1080" s="3">
        <f>+_xlfn.IFNA(VLOOKUP(B1080,[1]Folha1!$B:$G,6,0),I1081)</f>
        <v>1E-3</v>
      </c>
      <c r="J1080">
        <v>669.29499999999996</v>
      </c>
      <c r="K1080">
        <v>1818.7850000000001</v>
      </c>
      <c r="L1080">
        <f t="shared" si="50"/>
        <v>1578.6875</v>
      </c>
      <c r="M1080">
        <v>45.02</v>
      </c>
    </row>
    <row r="1081" spans="1:13" x14ac:dyDescent="0.3">
      <c r="A1081" s="2">
        <f t="shared" si="49"/>
        <v>41913</v>
      </c>
      <c r="B1081" s="2">
        <v>41933</v>
      </c>
      <c r="C1081">
        <v>235.34</v>
      </c>
      <c r="D1081">
        <v>2488.08</v>
      </c>
      <c r="E1081">
        <v>124.63</v>
      </c>
      <c r="F1081">
        <f t="shared" si="48"/>
        <v>29330.424199999998</v>
      </c>
      <c r="G1081" s="3">
        <v>2.0000000000000001E-4</v>
      </c>
      <c r="H1081" s="3">
        <v>2.0000000000000001E-4</v>
      </c>
      <c r="I1081" s="3">
        <f>+_xlfn.IFNA(VLOOKUP(B1081,[1]Folha1!$B:$G,6,0),I1082)</f>
        <v>1E-3</v>
      </c>
      <c r="J1081">
        <v>669.29499999999996</v>
      </c>
      <c r="K1081">
        <v>1818.7850000000001</v>
      </c>
      <c r="L1081">
        <f t="shared" si="50"/>
        <v>1578.6875</v>
      </c>
      <c r="M1081">
        <v>45.048999999999999</v>
      </c>
    </row>
    <row r="1082" spans="1:13" x14ac:dyDescent="0.3">
      <c r="A1082" s="2">
        <f t="shared" si="49"/>
        <v>41913</v>
      </c>
      <c r="B1082" s="2">
        <v>41934</v>
      </c>
      <c r="C1082">
        <v>231.1</v>
      </c>
      <c r="D1082">
        <v>2488.08</v>
      </c>
      <c r="E1082">
        <v>124.63</v>
      </c>
      <c r="F1082">
        <f t="shared" si="48"/>
        <v>28801.992999999999</v>
      </c>
      <c r="G1082" s="3">
        <v>2.0000000000000001E-4</v>
      </c>
      <c r="H1082" s="3">
        <v>2.0000000000000001E-4</v>
      </c>
      <c r="I1082" s="3">
        <f>+_xlfn.IFNA(VLOOKUP(B1082,[1]Folha1!$B:$G,6,0),I1083)</f>
        <v>1.1000000000000001E-3</v>
      </c>
      <c r="J1082">
        <v>669.29499999999996</v>
      </c>
      <c r="K1082">
        <v>1818.7850000000001</v>
      </c>
      <c r="L1082">
        <f t="shared" si="50"/>
        <v>1578.6875</v>
      </c>
      <c r="M1082">
        <v>45.935000000000002</v>
      </c>
    </row>
    <row r="1083" spans="1:13" x14ac:dyDescent="0.3">
      <c r="A1083" s="2">
        <f t="shared" si="49"/>
        <v>41913</v>
      </c>
      <c r="B1083" s="2">
        <v>41935</v>
      </c>
      <c r="C1083">
        <v>235.29</v>
      </c>
      <c r="D1083">
        <v>2488.08</v>
      </c>
      <c r="E1083">
        <v>124.63</v>
      </c>
      <c r="F1083">
        <f t="shared" ref="F1083:F1146" si="51">C1083*E1083</f>
        <v>29324.1927</v>
      </c>
      <c r="G1083" s="3">
        <v>2.0000000000000001E-4</v>
      </c>
      <c r="H1083" s="3">
        <v>1E-4</v>
      </c>
      <c r="I1083" s="3">
        <f>+_xlfn.IFNA(VLOOKUP(B1083,[1]Folha1!$B:$G,6,0),I1084)</f>
        <v>1.1000000000000001E-3</v>
      </c>
      <c r="J1083">
        <v>669.29499999999996</v>
      </c>
      <c r="K1083">
        <v>1818.7850000000001</v>
      </c>
      <c r="L1083">
        <f t="shared" si="50"/>
        <v>1578.6875</v>
      </c>
      <c r="M1083">
        <v>43.789000000000001</v>
      </c>
    </row>
    <row r="1084" spans="1:13" x14ac:dyDescent="0.3">
      <c r="A1084" s="2">
        <f t="shared" ref="A1084:A1147" si="52">+DATE(YEAR(B1084),MONTH(B1084),1)</f>
        <v>41913</v>
      </c>
      <c r="B1084" s="2">
        <v>41936</v>
      </c>
      <c r="C1084">
        <v>235.24</v>
      </c>
      <c r="D1084">
        <v>2488.08</v>
      </c>
      <c r="E1084">
        <v>124.63</v>
      </c>
      <c r="F1084">
        <f t="shared" si="51"/>
        <v>29317.961200000002</v>
      </c>
      <c r="G1084" s="3">
        <v>2.0000000000000001E-4</v>
      </c>
      <c r="H1084" s="3">
        <v>1E-4</v>
      </c>
      <c r="I1084" s="3">
        <f>+_xlfn.IFNA(VLOOKUP(B1084,[1]Folha1!$B:$G,6,0),I1085)</f>
        <v>1.1000000000000001E-3</v>
      </c>
      <c r="J1084">
        <v>669.29499999999996</v>
      </c>
      <c r="K1084">
        <v>1818.7850000000001</v>
      </c>
      <c r="L1084">
        <f t="shared" ref="L1084:L1147" si="53">J1084+0.5*K1084</f>
        <v>1578.6875</v>
      </c>
      <c r="M1084">
        <v>43.137</v>
      </c>
    </row>
    <row r="1085" spans="1:13" x14ac:dyDescent="0.3">
      <c r="A1085" s="2">
        <f t="shared" si="52"/>
        <v>41913</v>
      </c>
      <c r="B1085" s="2">
        <v>41939</v>
      </c>
      <c r="C1085">
        <v>221.67</v>
      </c>
      <c r="D1085">
        <v>2488.08</v>
      </c>
      <c r="E1085">
        <v>124.63</v>
      </c>
      <c r="F1085">
        <f t="shared" si="51"/>
        <v>27626.732099999997</v>
      </c>
      <c r="G1085" s="3">
        <v>2.0000000000000001E-4</v>
      </c>
      <c r="H1085" s="3">
        <v>2.0000000000000001E-4</v>
      </c>
      <c r="I1085" s="3">
        <f>+_xlfn.IFNA(VLOOKUP(B1085,[1]Folha1!$B:$G,6,0),I1086)</f>
        <v>1.1000000000000001E-3</v>
      </c>
      <c r="J1085">
        <v>669.29499999999996</v>
      </c>
      <c r="K1085">
        <v>1818.7850000000001</v>
      </c>
      <c r="L1085">
        <f t="shared" si="53"/>
        <v>1578.6875</v>
      </c>
      <c r="M1085">
        <v>48.1</v>
      </c>
    </row>
    <row r="1086" spans="1:13" x14ac:dyDescent="0.3">
      <c r="A1086" s="2">
        <f t="shared" si="52"/>
        <v>41913</v>
      </c>
      <c r="B1086" s="2">
        <v>41940</v>
      </c>
      <c r="C1086">
        <v>242.77</v>
      </c>
      <c r="D1086">
        <v>2488.08</v>
      </c>
      <c r="E1086">
        <v>124.63</v>
      </c>
      <c r="F1086">
        <f t="shared" si="51"/>
        <v>30256.4251</v>
      </c>
      <c r="G1086" s="3">
        <v>2.0000000000000001E-4</v>
      </c>
      <c r="H1086" s="3">
        <v>2.0000000000000001E-4</v>
      </c>
      <c r="I1086" s="3">
        <f>+_xlfn.IFNA(VLOOKUP(B1086,[1]Folha1!$B:$G,6,0),I1087)</f>
        <v>1.1000000000000001E-3</v>
      </c>
      <c r="J1086">
        <v>669.29499999999996</v>
      </c>
      <c r="K1086">
        <v>1818.7850000000001</v>
      </c>
      <c r="L1086">
        <f t="shared" si="53"/>
        <v>1578.6875</v>
      </c>
      <c r="M1086">
        <v>46.115000000000002</v>
      </c>
    </row>
    <row r="1087" spans="1:13" x14ac:dyDescent="0.3">
      <c r="A1087" s="2">
        <f t="shared" si="52"/>
        <v>41913</v>
      </c>
      <c r="B1087" s="2">
        <v>41941</v>
      </c>
      <c r="C1087">
        <v>238.1</v>
      </c>
      <c r="D1087">
        <v>2488.08</v>
      </c>
      <c r="E1087">
        <v>124.63</v>
      </c>
      <c r="F1087">
        <f t="shared" si="51"/>
        <v>29674.402999999998</v>
      </c>
      <c r="G1087" s="3">
        <v>2.0000000000000001E-4</v>
      </c>
      <c r="H1087" s="3">
        <v>2.9999999999999997E-4</v>
      </c>
      <c r="I1087" s="3">
        <f>+_xlfn.IFNA(VLOOKUP(B1087,[1]Folha1!$B:$G,6,0),I1088)</f>
        <v>1.1000000000000001E-3</v>
      </c>
      <c r="J1087">
        <v>669.29499999999996</v>
      </c>
      <c r="K1087">
        <v>1818.7850000000001</v>
      </c>
      <c r="L1087">
        <f t="shared" si="53"/>
        <v>1578.6875</v>
      </c>
      <c r="M1087">
        <v>45.816000000000003</v>
      </c>
    </row>
    <row r="1088" spans="1:13" x14ac:dyDescent="0.3">
      <c r="A1088" s="2">
        <f t="shared" si="52"/>
        <v>41913</v>
      </c>
      <c r="B1088" s="2">
        <v>41942</v>
      </c>
      <c r="C1088">
        <v>238.66</v>
      </c>
      <c r="D1088">
        <v>2488.08</v>
      </c>
      <c r="E1088">
        <v>124.63</v>
      </c>
      <c r="F1088">
        <f t="shared" si="51"/>
        <v>29744.195799999998</v>
      </c>
      <c r="G1088" s="3">
        <v>2.0000000000000001E-4</v>
      </c>
      <c r="H1088" s="3">
        <v>1E-4</v>
      </c>
      <c r="I1088" s="3">
        <f>+_xlfn.IFNA(VLOOKUP(B1088,[1]Folha1!$B:$G,6,0),I1089)</f>
        <v>1.1000000000000001E-3</v>
      </c>
      <c r="J1088">
        <v>669.29499999999996</v>
      </c>
      <c r="K1088">
        <v>1818.7850000000001</v>
      </c>
      <c r="L1088">
        <f t="shared" si="53"/>
        <v>1578.6875</v>
      </c>
      <c r="M1088">
        <v>46.128999999999998</v>
      </c>
    </row>
    <row r="1089" spans="1:13" x14ac:dyDescent="0.3">
      <c r="A1089" s="2">
        <f t="shared" si="52"/>
        <v>41913</v>
      </c>
      <c r="B1089" s="2">
        <v>41943</v>
      </c>
      <c r="C1089">
        <v>241.7</v>
      </c>
      <c r="D1089">
        <v>2488.08</v>
      </c>
      <c r="E1089">
        <v>124.63</v>
      </c>
      <c r="F1089">
        <f t="shared" si="51"/>
        <v>30123.070999999996</v>
      </c>
      <c r="G1089" s="3">
        <v>2.0000000000000001E-4</v>
      </c>
      <c r="H1089" s="3">
        <v>1E-4</v>
      </c>
      <c r="I1089" s="3">
        <f>+_xlfn.IFNA(VLOOKUP(B1089,[1]Folha1!$B:$G,6,0),I1090)</f>
        <v>1.1000000000000001E-3</v>
      </c>
      <c r="J1089">
        <v>669.29499999999996</v>
      </c>
      <c r="K1089">
        <v>1818.7850000000001</v>
      </c>
      <c r="L1089">
        <f t="shared" si="53"/>
        <v>1578.6875</v>
      </c>
      <c r="M1089">
        <v>45.104999999999997</v>
      </c>
    </row>
    <row r="1090" spans="1:13" x14ac:dyDescent="0.3">
      <c r="A1090" s="2">
        <f t="shared" si="52"/>
        <v>41944</v>
      </c>
      <c r="B1090" s="2">
        <v>41946</v>
      </c>
      <c r="C1090">
        <v>242.59</v>
      </c>
      <c r="D1090">
        <v>2488.08</v>
      </c>
      <c r="E1090">
        <v>124.63</v>
      </c>
      <c r="F1090">
        <f t="shared" si="51"/>
        <v>30233.991699999999</v>
      </c>
      <c r="G1090" s="3">
        <v>2.0000000000000001E-4</v>
      </c>
      <c r="H1090" s="3">
        <v>2.0000000000000001E-4</v>
      </c>
      <c r="I1090" s="3">
        <f>+_xlfn.IFNA(VLOOKUP(B1090,[1]Folha1!$B:$G,6,0),I1091)</f>
        <v>1.1999999999999999E-3</v>
      </c>
      <c r="J1090">
        <v>669.29499999999996</v>
      </c>
      <c r="K1090">
        <v>1818.7850000000001</v>
      </c>
      <c r="L1090">
        <f t="shared" si="53"/>
        <v>1578.6875</v>
      </c>
      <c r="M1090">
        <v>45.027999999999999</v>
      </c>
    </row>
    <row r="1091" spans="1:13" x14ac:dyDescent="0.3">
      <c r="A1091" s="2">
        <f t="shared" si="52"/>
        <v>41944</v>
      </c>
      <c r="B1091" s="2">
        <v>41947</v>
      </c>
      <c r="C1091">
        <v>238.93</v>
      </c>
      <c r="D1091">
        <v>2488.08</v>
      </c>
      <c r="E1091">
        <v>124.63</v>
      </c>
      <c r="F1091">
        <f t="shared" si="51"/>
        <v>29777.8459</v>
      </c>
      <c r="G1091" s="3">
        <v>2.0000000000000001E-4</v>
      </c>
      <c r="H1091" s="3">
        <v>2.9999999999999997E-4</v>
      </c>
      <c r="I1091" s="3">
        <f>+_xlfn.IFNA(VLOOKUP(B1091,[1]Folha1!$B:$G,6,0),I1092)</f>
        <v>1.1000000000000001E-3</v>
      </c>
      <c r="J1091">
        <v>669.29499999999996</v>
      </c>
      <c r="K1091">
        <v>1818.7850000000001</v>
      </c>
      <c r="L1091">
        <f t="shared" si="53"/>
        <v>1578.6875</v>
      </c>
      <c r="M1091">
        <v>45.393000000000001</v>
      </c>
    </row>
    <row r="1092" spans="1:13" x14ac:dyDescent="0.3">
      <c r="A1092" s="2">
        <f t="shared" si="52"/>
        <v>41944</v>
      </c>
      <c r="B1092" s="2">
        <v>41948</v>
      </c>
      <c r="C1092">
        <v>230.97</v>
      </c>
      <c r="D1092">
        <v>2488.08</v>
      </c>
      <c r="E1092">
        <v>124.63</v>
      </c>
      <c r="F1092">
        <f t="shared" si="51"/>
        <v>28785.791099999999</v>
      </c>
      <c r="G1092" s="3">
        <v>2.0000000000000001E-4</v>
      </c>
      <c r="H1092" s="3">
        <v>2.9999999999999997E-4</v>
      </c>
      <c r="I1092" s="3">
        <f>+_xlfn.IFNA(VLOOKUP(B1092,[1]Folha1!$B:$G,6,0),I1093)</f>
        <v>1.1000000000000001E-3</v>
      </c>
      <c r="J1092">
        <v>669.29499999999996</v>
      </c>
      <c r="K1092">
        <v>1818.7850000000001</v>
      </c>
      <c r="L1092">
        <f t="shared" si="53"/>
        <v>1578.6875</v>
      </c>
      <c r="M1092">
        <v>47.655000000000001</v>
      </c>
    </row>
    <row r="1093" spans="1:13" x14ac:dyDescent="0.3">
      <c r="A1093" s="2">
        <f t="shared" si="52"/>
        <v>41944</v>
      </c>
      <c r="B1093" s="2">
        <v>41949</v>
      </c>
      <c r="C1093">
        <v>241.22</v>
      </c>
      <c r="D1093">
        <v>2488.08</v>
      </c>
      <c r="E1093">
        <v>124.63</v>
      </c>
      <c r="F1093">
        <f t="shared" si="51"/>
        <v>30063.248599999999</v>
      </c>
      <c r="G1093" s="3">
        <v>2.0000000000000001E-4</v>
      </c>
      <c r="H1093" s="3">
        <v>2.9999999999999997E-4</v>
      </c>
      <c r="I1093" s="3">
        <f>+_xlfn.IFNA(VLOOKUP(B1093,[1]Folha1!$B:$G,6,0),I1094)</f>
        <v>1.1999999999999999E-3</v>
      </c>
      <c r="J1093">
        <v>669.29499999999996</v>
      </c>
      <c r="K1093">
        <v>1818.7850000000001</v>
      </c>
      <c r="L1093">
        <f t="shared" si="53"/>
        <v>1578.6875</v>
      </c>
      <c r="M1093">
        <v>40.74</v>
      </c>
    </row>
    <row r="1094" spans="1:13" x14ac:dyDescent="0.3">
      <c r="A1094" s="2">
        <f t="shared" si="52"/>
        <v>41944</v>
      </c>
      <c r="B1094" s="2">
        <v>41950</v>
      </c>
      <c r="C1094">
        <v>240.2</v>
      </c>
      <c r="D1094">
        <v>2488.08</v>
      </c>
      <c r="E1094">
        <v>125.38200000000001</v>
      </c>
      <c r="F1094">
        <f t="shared" si="51"/>
        <v>30116.756399999998</v>
      </c>
      <c r="G1094" s="3">
        <v>2.0000000000000001E-4</v>
      </c>
      <c r="H1094" s="3">
        <v>2.9999999999999997E-4</v>
      </c>
      <c r="I1094" s="3">
        <f>+_xlfn.IFNA(VLOOKUP(B1094,[1]Folha1!$B:$G,6,0),I1095)</f>
        <v>1.1999999999999999E-3</v>
      </c>
      <c r="J1094">
        <v>669.29499999999996</v>
      </c>
      <c r="K1094">
        <v>1818.7850000000001</v>
      </c>
      <c r="L1094">
        <f t="shared" si="53"/>
        <v>1578.6875</v>
      </c>
      <c r="M1094">
        <v>40.347999999999999</v>
      </c>
    </row>
    <row r="1095" spans="1:13" x14ac:dyDescent="0.3">
      <c r="A1095" s="2">
        <f t="shared" si="52"/>
        <v>41944</v>
      </c>
      <c r="B1095" s="2">
        <v>41953</v>
      </c>
      <c r="C1095">
        <v>241.93</v>
      </c>
      <c r="D1095">
        <v>2488.08</v>
      </c>
      <c r="E1095">
        <v>125.38200000000001</v>
      </c>
      <c r="F1095">
        <f t="shared" si="51"/>
        <v>30333.667260000002</v>
      </c>
      <c r="G1095" s="3">
        <v>2.0000000000000001E-4</v>
      </c>
      <c r="H1095" s="3">
        <v>2.0000000000000001E-4</v>
      </c>
      <c r="I1095" s="3">
        <f>+_xlfn.IFNA(VLOOKUP(B1095,[1]Folha1!$B:$G,6,0),I1096)</f>
        <v>1.2999999999999999E-3</v>
      </c>
      <c r="J1095">
        <v>669.29499999999996</v>
      </c>
      <c r="K1095">
        <v>1818.7850000000001</v>
      </c>
      <c r="L1095">
        <f t="shared" si="53"/>
        <v>1578.6875</v>
      </c>
      <c r="M1095">
        <v>40.003999999999998</v>
      </c>
    </row>
    <row r="1096" spans="1:13" x14ac:dyDescent="0.3">
      <c r="A1096" s="2">
        <f t="shared" si="52"/>
        <v>41944</v>
      </c>
      <c r="B1096" s="2">
        <v>41954</v>
      </c>
      <c r="C1096">
        <v>251.08</v>
      </c>
      <c r="D1096">
        <v>2488.08</v>
      </c>
      <c r="E1096">
        <v>125.38200000000001</v>
      </c>
      <c r="F1096">
        <f t="shared" si="51"/>
        <v>31480.912560000004</v>
      </c>
      <c r="G1096" s="3">
        <v>2.0000000000000001E-4</v>
      </c>
      <c r="H1096" s="3">
        <v>2.0000000000000001E-4</v>
      </c>
      <c r="I1096" s="3">
        <f>+_xlfn.IFNA(VLOOKUP(B1096,[1]Folha1!$B:$G,6,0),I1097)</f>
        <v>1.4000000000000002E-3</v>
      </c>
      <c r="J1096">
        <v>669.29499999999996</v>
      </c>
      <c r="K1096">
        <v>1818.7850000000001</v>
      </c>
      <c r="L1096">
        <f t="shared" si="53"/>
        <v>1578.6875</v>
      </c>
      <c r="M1096">
        <v>39.512</v>
      </c>
    </row>
    <row r="1097" spans="1:13" x14ac:dyDescent="0.3">
      <c r="A1097" s="2">
        <f t="shared" si="52"/>
        <v>41944</v>
      </c>
      <c r="B1097" s="2">
        <v>41955</v>
      </c>
      <c r="C1097">
        <v>249.1</v>
      </c>
      <c r="D1097">
        <v>2488.08</v>
      </c>
      <c r="E1097">
        <v>125.38200000000001</v>
      </c>
      <c r="F1097">
        <f t="shared" si="51"/>
        <v>31232.656200000001</v>
      </c>
      <c r="G1097" s="3">
        <v>2.0000000000000001E-4</v>
      </c>
      <c r="H1097" s="3">
        <v>2.0000000000000001E-4</v>
      </c>
      <c r="I1097" s="3">
        <f>+_xlfn.IFNA(VLOOKUP(B1097,[1]Folha1!$B:$G,6,0),I1098)</f>
        <v>1.4000000000000002E-3</v>
      </c>
      <c r="J1097">
        <v>669.29499999999996</v>
      </c>
      <c r="K1097">
        <v>1818.7850000000001</v>
      </c>
      <c r="L1097">
        <f t="shared" si="53"/>
        <v>1578.6875</v>
      </c>
      <c r="M1097">
        <v>38.804000000000002</v>
      </c>
    </row>
    <row r="1098" spans="1:13" x14ac:dyDescent="0.3">
      <c r="A1098" s="2">
        <f t="shared" si="52"/>
        <v>41944</v>
      </c>
      <c r="B1098" s="2">
        <v>41956</v>
      </c>
      <c r="C1098">
        <v>251.7</v>
      </c>
      <c r="D1098">
        <v>2488.08</v>
      </c>
      <c r="E1098">
        <v>125.38200000000001</v>
      </c>
      <c r="F1098">
        <f t="shared" si="51"/>
        <v>31558.649399999998</v>
      </c>
      <c r="G1098" s="3">
        <v>2.0000000000000001E-4</v>
      </c>
      <c r="H1098" s="3">
        <v>2.0000000000000001E-4</v>
      </c>
      <c r="I1098" s="3">
        <f>+_xlfn.IFNA(VLOOKUP(B1098,[1]Folha1!$B:$G,6,0),I1099)</f>
        <v>1.5E-3</v>
      </c>
      <c r="J1098">
        <v>669.29499999999996</v>
      </c>
      <c r="K1098">
        <v>1818.7850000000001</v>
      </c>
      <c r="L1098">
        <f t="shared" si="53"/>
        <v>1578.6875</v>
      </c>
      <c r="M1098">
        <v>38.549999999999997</v>
      </c>
    </row>
    <row r="1099" spans="1:13" x14ac:dyDescent="0.3">
      <c r="A1099" s="2">
        <f t="shared" si="52"/>
        <v>41944</v>
      </c>
      <c r="B1099" s="2">
        <v>41957</v>
      </c>
      <c r="C1099">
        <v>258.68</v>
      </c>
      <c r="D1099">
        <v>2488.08</v>
      </c>
      <c r="E1099">
        <v>125.38200000000001</v>
      </c>
      <c r="F1099">
        <f t="shared" si="51"/>
        <v>32433.815760000001</v>
      </c>
      <c r="G1099" s="3">
        <v>2.0000000000000001E-4</v>
      </c>
      <c r="H1099" s="3">
        <v>2.0000000000000001E-4</v>
      </c>
      <c r="I1099" s="3">
        <f>+_xlfn.IFNA(VLOOKUP(B1099,[1]Folha1!$B:$G,6,0),I1100)</f>
        <v>1.5E-3</v>
      </c>
      <c r="J1099">
        <v>669.29499999999996</v>
      </c>
      <c r="K1099">
        <v>1818.7850000000001</v>
      </c>
      <c r="L1099">
        <f t="shared" si="53"/>
        <v>1578.6875</v>
      </c>
      <c r="M1099">
        <v>38.511000000000003</v>
      </c>
    </row>
    <row r="1100" spans="1:13" x14ac:dyDescent="0.3">
      <c r="A1100" s="2">
        <f t="shared" si="52"/>
        <v>41944</v>
      </c>
      <c r="B1100" s="2">
        <v>41960</v>
      </c>
      <c r="C1100">
        <v>253.98</v>
      </c>
      <c r="D1100">
        <v>2488.08</v>
      </c>
      <c r="E1100">
        <v>125.38200000000001</v>
      </c>
      <c r="F1100">
        <f t="shared" si="51"/>
        <v>31844.520359999999</v>
      </c>
      <c r="G1100" s="3">
        <v>2.0000000000000001E-4</v>
      </c>
      <c r="H1100" s="3">
        <v>2.9999999999999997E-4</v>
      </c>
      <c r="I1100" s="3">
        <f>+_xlfn.IFNA(VLOOKUP(B1100,[1]Folha1!$B:$G,6,0),I1101)</f>
        <v>1.5E-3</v>
      </c>
      <c r="J1100">
        <v>669.29499999999996</v>
      </c>
      <c r="K1100">
        <v>1818.7850000000001</v>
      </c>
      <c r="L1100">
        <f t="shared" si="53"/>
        <v>1578.6875</v>
      </c>
      <c r="M1100">
        <v>39.25</v>
      </c>
    </row>
    <row r="1101" spans="1:13" x14ac:dyDescent="0.3">
      <c r="A1101" s="2">
        <f t="shared" si="52"/>
        <v>41944</v>
      </c>
      <c r="B1101" s="2">
        <v>41961</v>
      </c>
      <c r="C1101">
        <v>257.7</v>
      </c>
      <c r="D1101">
        <v>2488.08</v>
      </c>
      <c r="E1101">
        <v>125.38200000000001</v>
      </c>
      <c r="F1101">
        <f t="shared" si="51"/>
        <v>32310.9414</v>
      </c>
      <c r="G1101" s="3">
        <v>2.0000000000000001E-4</v>
      </c>
      <c r="H1101" s="3">
        <v>2.0000000000000001E-4</v>
      </c>
      <c r="I1101" s="3">
        <f>+_xlfn.IFNA(VLOOKUP(B1101,[1]Folha1!$B:$G,6,0),I1102)</f>
        <v>1.4000000000000002E-3</v>
      </c>
      <c r="J1101">
        <v>669.29499999999996</v>
      </c>
      <c r="K1101">
        <v>1818.7850000000001</v>
      </c>
      <c r="L1101">
        <f t="shared" si="53"/>
        <v>1578.6875</v>
      </c>
      <c r="M1101">
        <v>38.503</v>
      </c>
    </row>
    <row r="1102" spans="1:13" x14ac:dyDescent="0.3">
      <c r="A1102" s="2">
        <f t="shared" si="52"/>
        <v>41944</v>
      </c>
      <c r="B1102" s="2">
        <v>41962</v>
      </c>
      <c r="C1102">
        <v>247.74</v>
      </c>
      <c r="D1102">
        <v>2488.08</v>
      </c>
      <c r="E1102">
        <v>125.38200000000001</v>
      </c>
      <c r="F1102">
        <f t="shared" si="51"/>
        <v>31062.136680000003</v>
      </c>
      <c r="G1102" s="3">
        <v>2.0000000000000001E-4</v>
      </c>
      <c r="H1102" s="3">
        <v>1E-4</v>
      </c>
      <c r="I1102" s="3">
        <f>+_xlfn.IFNA(VLOOKUP(B1102,[1]Folha1!$B:$G,6,0),I1103)</f>
        <v>1.5E-3</v>
      </c>
      <c r="J1102">
        <v>669.29499999999996</v>
      </c>
      <c r="K1102">
        <v>1818.7850000000001</v>
      </c>
      <c r="L1102">
        <f t="shared" si="53"/>
        <v>1578.6875</v>
      </c>
      <c r="M1102">
        <v>39.262999999999998</v>
      </c>
    </row>
    <row r="1103" spans="1:13" x14ac:dyDescent="0.3">
      <c r="A1103" s="2">
        <f t="shared" si="52"/>
        <v>41944</v>
      </c>
      <c r="B1103" s="2">
        <v>41963</v>
      </c>
      <c r="C1103">
        <v>248.71</v>
      </c>
      <c r="D1103">
        <v>2488.08</v>
      </c>
      <c r="E1103">
        <v>125.38200000000001</v>
      </c>
      <c r="F1103">
        <f t="shared" si="51"/>
        <v>31183.757220000003</v>
      </c>
      <c r="G1103" s="3">
        <v>2.0000000000000001E-4</v>
      </c>
      <c r="H1103" s="3">
        <v>2.0000000000000001E-4</v>
      </c>
      <c r="I1103" s="3">
        <f>+_xlfn.IFNA(VLOOKUP(B1103,[1]Folha1!$B:$G,6,0),I1104)</f>
        <v>1.4000000000000002E-3</v>
      </c>
      <c r="J1103">
        <v>669.29499999999996</v>
      </c>
      <c r="K1103">
        <v>1818.7850000000001</v>
      </c>
      <c r="L1103">
        <f t="shared" si="53"/>
        <v>1578.6875</v>
      </c>
      <c r="M1103">
        <v>38.972999999999999</v>
      </c>
    </row>
    <row r="1104" spans="1:13" x14ac:dyDescent="0.3">
      <c r="A1104" s="2">
        <f t="shared" si="52"/>
        <v>41944</v>
      </c>
      <c r="B1104" s="2">
        <v>41964</v>
      </c>
      <c r="C1104">
        <v>242.78</v>
      </c>
      <c r="D1104">
        <v>2488.08</v>
      </c>
      <c r="E1104">
        <v>125.38200000000001</v>
      </c>
      <c r="F1104">
        <f t="shared" si="51"/>
        <v>30440.241960000003</v>
      </c>
      <c r="G1104" s="3">
        <v>2.0000000000000001E-4</v>
      </c>
      <c r="H1104" s="3">
        <v>1E-4</v>
      </c>
      <c r="I1104" s="3">
        <f>+_xlfn.IFNA(VLOOKUP(B1104,[1]Folha1!$B:$G,6,0),I1105)</f>
        <v>1.4000000000000002E-3</v>
      </c>
      <c r="J1104">
        <v>669.29499999999996</v>
      </c>
      <c r="K1104">
        <v>1818.7850000000001</v>
      </c>
      <c r="L1104">
        <f t="shared" si="53"/>
        <v>1578.6875</v>
      </c>
      <c r="M1104">
        <v>39.531999999999996</v>
      </c>
    </row>
    <row r="1105" spans="1:13" x14ac:dyDescent="0.3">
      <c r="A1105" s="2">
        <f t="shared" si="52"/>
        <v>41944</v>
      </c>
      <c r="B1105" s="2">
        <v>41967</v>
      </c>
      <c r="C1105">
        <v>246.72</v>
      </c>
      <c r="D1105">
        <v>2488.08</v>
      </c>
      <c r="E1105">
        <v>125.38200000000001</v>
      </c>
      <c r="F1105">
        <f t="shared" si="51"/>
        <v>30934.247040000002</v>
      </c>
      <c r="G1105" s="3">
        <v>2.0000000000000001E-4</v>
      </c>
      <c r="H1105" s="3">
        <v>2.0000000000000001E-4</v>
      </c>
      <c r="I1105" s="3">
        <f>+_xlfn.IFNA(VLOOKUP(B1105,[1]Folha1!$B:$G,6,0),I1106)</f>
        <v>1.4000000000000002E-3</v>
      </c>
      <c r="J1105">
        <v>669.29499999999996</v>
      </c>
      <c r="K1105">
        <v>1818.7850000000001</v>
      </c>
      <c r="L1105">
        <f t="shared" si="53"/>
        <v>1578.6875</v>
      </c>
      <c r="M1105">
        <v>38.746000000000002</v>
      </c>
    </row>
    <row r="1106" spans="1:13" x14ac:dyDescent="0.3">
      <c r="A1106" s="2">
        <f t="shared" si="52"/>
        <v>41944</v>
      </c>
      <c r="B1106" s="2">
        <v>41968</v>
      </c>
      <c r="C1106">
        <v>248.09</v>
      </c>
      <c r="D1106">
        <v>2488.08</v>
      </c>
      <c r="E1106">
        <v>125.38200000000001</v>
      </c>
      <c r="F1106">
        <f t="shared" si="51"/>
        <v>31106.020380000002</v>
      </c>
      <c r="G1106" s="3">
        <v>2.0000000000000001E-4</v>
      </c>
      <c r="H1106" s="3">
        <v>2.0000000000000001E-4</v>
      </c>
      <c r="I1106" s="3">
        <f>+_xlfn.IFNA(VLOOKUP(B1106,[1]Folha1!$B:$G,6,0),I1107)</f>
        <v>1.4000000000000002E-3</v>
      </c>
      <c r="J1106">
        <v>669.29499999999996</v>
      </c>
      <c r="K1106">
        <v>1818.7850000000001</v>
      </c>
      <c r="L1106">
        <f t="shared" si="53"/>
        <v>1578.6875</v>
      </c>
      <c r="M1106">
        <v>38.548999999999999</v>
      </c>
    </row>
    <row r="1107" spans="1:13" x14ac:dyDescent="0.3">
      <c r="A1107" s="2">
        <f t="shared" si="52"/>
        <v>41944</v>
      </c>
      <c r="B1107" s="2">
        <v>41969</v>
      </c>
      <c r="C1107">
        <v>248.44</v>
      </c>
      <c r="D1107">
        <v>2488.08</v>
      </c>
      <c r="E1107">
        <v>125.38200000000001</v>
      </c>
      <c r="F1107">
        <f t="shared" si="51"/>
        <v>31149.90408</v>
      </c>
      <c r="G1107" s="3">
        <v>2.0000000000000001E-4</v>
      </c>
      <c r="H1107" s="3">
        <v>2.0000000000000001E-4</v>
      </c>
      <c r="I1107" s="3">
        <f>+_xlfn.IFNA(VLOOKUP(B1107,[1]Folha1!$B:$G,6,0),I1108)</f>
        <v>1.4000000000000002E-3</v>
      </c>
      <c r="J1107">
        <v>669.29499999999996</v>
      </c>
      <c r="K1107">
        <v>1818.7850000000001</v>
      </c>
      <c r="L1107">
        <f t="shared" si="53"/>
        <v>1578.6875</v>
      </c>
      <c r="M1107">
        <v>38.215000000000003</v>
      </c>
    </row>
    <row r="1108" spans="1:13" x14ac:dyDescent="0.3">
      <c r="A1108" s="2">
        <f t="shared" si="52"/>
        <v>41944</v>
      </c>
      <c r="B1108" s="2">
        <v>41971</v>
      </c>
      <c r="C1108">
        <v>244.52</v>
      </c>
      <c r="D1108">
        <v>2488.08</v>
      </c>
      <c r="E1108">
        <v>125.38200000000001</v>
      </c>
      <c r="F1108">
        <f t="shared" si="51"/>
        <v>30658.406640000001</v>
      </c>
      <c r="G1108" s="3">
        <v>2.0000000000000001E-4</v>
      </c>
      <c r="H1108" s="3">
        <v>2.0000000000000001E-4</v>
      </c>
      <c r="I1108" s="3">
        <f>+_xlfn.IFNA(VLOOKUP(B1108,[1]Folha1!$B:$G,6,0),I1109)</f>
        <v>1.2999999999999999E-3</v>
      </c>
      <c r="J1108">
        <v>669.29499999999996</v>
      </c>
      <c r="K1108">
        <v>1818.7850000000001</v>
      </c>
      <c r="L1108">
        <f t="shared" si="53"/>
        <v>1578.6875</v>
      </c>
      <c r="M1108">
        <v>38.674999999999997</v>
      </c>
    </row>
    <row r="1109" spans="1:13" x14ac:dyDescent="0.3">
      <c r="A1109" s="2">
        <f t="shared" si="52"/>
        <v>41974</v>
      </c>
      <c r="B1109" s="2">
        <v>41974</v>
      </c>
      <c r="C1109">
        <v>231.64</v>
      </c>
      <c r="D1109">
        <v>2488.08</v>
      </c>
      <c r="E1109">
        <v>125.38200000000001</v>
      </c>
      <c r="F1109">
        <f t="shared" si="51"/>
        <v>29043.48648</v>
      </c>
      <c r="G1109" s="3">
        <v>2.9999999999999997E-4</v>
      </c>
      <c r="H1109" s="3">
        <v>2.9999999999999997E-4</v>
      </c>
      <c r="I1109" s="3">
        <f>+_xlfn.IFNA(VLOOKUP(B1109,[1]Folha1!$B:$G,6,0),I1110)</f>
        <v>1.2999999999999999E-3</v>
      </c>
      <c r="J1109">
        <v>669.29499999999996</v>
      </c>
      <c r="K1109">
        <v>1818.7850000000001</v>
      </c>
      <c r="L1109">
        <f t="shared" si="53"/>
        <v>1578.6875</v>
      </c>
      <c r="M1109">
        <v>40.887</v>
      </c>
    </row>
    <row r="1110" spans="1:13" x14ac:dyDescent="0.3">
      <c r="A1110" s="2">
        <f t="shared" si="52"/>
        <v>41974</v>
      </c>
      <c r="B1110" s="2">
        <v>41975</v>
      </c>
      <c r="C1110">
        <v>231.43</v>
      </c>
      <c r="D1110">
        <v>2488.08</v>
      </c>
      <c r="E1110">
        <v>125.38200000000001</v>
      </c>
      <c r="F1110">
        <f t="shared" si="51"/>
        <v>29017.156260000003</v>
      </c>
      <c r="G1110" s="3">
        <v>2.9999999999999997E-4</v>
      </c>
      <c r="H1110" s="3">
        <v>2.9999999999999997E-4</v>
      </c>
      <c r="I1110" s="3">
        <f>+_xlfn.IFNA(VLOOKUP(B1110,[1]Folha1!$B:$G,6,0),I1111)</f>
        <v>1.4000000000000002E-3</v>
      </c>
      <c r="J1110">
        <v>669.29499999999996</v>
      </c>
      <c r="K1110">
        <v>1818.7850000000001</v>
      </c>
      <c r="L1110">
        <f t="shared" si="53"/>
        <v>1578.6875</v>
      </c>
      <c r="M1110">
        <v>41.088000000000001</v>
      </c>
    </row>
    <row r="1111" spans="1:13" x14ac:dyDescent="0.3">
      <c r="A1111" s="2">
        <f t="shared" si="52"/>
        <v>41974</v>
      </c>
      <c r="B1111" s="2">
        <v>41976</v>
      </c>
      <c r="C1111">
        <v>229.3</v>
      </c>
      <c r="D1111">
        <v>2488.08</v>
      </c>
      <c r="E1111">
        <v>125.38200000000001</v>
      </c>
      <c r="F1111">
        <f t="shared" si="51"/>
        <v>28750.092600000004</v>
      </c>
      <c r="G1111" s="3">
        <v>2.9999999999999997E-4</v>
      </c>
      <c r="H1111" s="3">
        <v>1E-4</v>
      </c>
      <c r="I1111" s="3">
        <f>+_xlfn.IFNA(VLOOKUP(B1111,[1]Folha1!$B:$G,6,0),I1112)</f>
        <v>1.5E-3</v>
      </c>
      <c r="J1111">
        <v>669.29499999999996</v>
      </c>
      <c r="K1111">
        <v>1818.7850000000001</v>
      </c>
      <c r="L1111">
        <f t="shared" si="53"/>
        <v>1578.6875</v>
      </c>
      <c r="M1111">
        <v>40.953000000000003</v>
      </c>
    </row>
    <row r="1112" spans="1:13" x14ac:dyDescent="0.3">
      <c r="A1112" s="2">
        <f t="shared" si="52"/>
        <v>41974</v>
      </c>
      <c r="B1112" s="2">
        <v>41977</v>
      </c>
      <c r="C1112">
        <v>228.28</v>
      </c>
      <c r="D1112">
        <v>2488.08</v>
      </c>
      <c r="E1112">
        <v>125.38200000000001</v>
      </c>
      <c r="F1112">
        <f t="shared" si="51"/>
        <v>28622.202960000002</v>
      </c>
      <c r="G1112" s="3">
        <v>2.9999999999999997E-4</v>
      </c>
      <c r="H1112" s="3">
        <v>2.0000000000000001E-4</v>
      </c>
      <c r="I1112" s="3">
        <f>+_xlfn.IFNA(VLOOKUP(B1112,[1]Folha1!$B:$G,6,0),I1113)</f>
        <v>1.4000000000000002E-3</v>
      </c>
      <c r="J1112">
        <v>669.29499999999996</v>
      </c>
      <c r="K1112">
        <v>1818.7850000000001</v>
      </c>
      <c r="L1112">
        <f t="shared" si="53"/>
        <v>1578.6875</v>
      </c>
      <c r="M1112">
        <v>40.185000000000002</v>
      </c>
    </row>
    <row r="1113" spans="1:13" x14ac:dyDescent="0.3">
      <c r="A1113" s="2">
        <f t="shared" si="52"/>
        <v>41974</v>
      </c>
      <c r="B1113" s="2">
        <v>41978</v>
      </c>
      <c r="C1113">
        <v>223.71</v>
      </c>
      <c r="D1113">
        <v>2488.08</v>
      </c>
      <c r="E1113">
        <v>125.38200000000001</v>
      </c>
      <c r="F1113">
        <f t="shared" si="51"/>
        <v>28049.207220000004</v>
      </c>
      <c r="G1113" s="3">
        <v>2.9999999999999997E-4</v>
      </c>
      <c r="H1113" s="3">
        <v>2.0000000000000001E-4</v>
      </c>
      <c r="I1113" s="3">
        <f>+_xlfn.IFNA(VLOOKUP(B1113,[1]Folha1!$B:$G,6,0),I1114)</f>
        <v>1.8E-3</v>
      </c>
      <c r="J1113">
        <v>669.29499999999996</v>
      </c>
      <c r="K1113">
        <v>1818.7850000000001</v>
      </c>
      <c r="L1113">
        <f t="shared" si="53"/>
        <v>1578.6875</v>
      </c>
      <c r="M1113">
        <v>40.368000000000002</v>
      </c>
    </row>
    <row r="1114" spans="1:13" x14ac:dyDescent="0.3">
      <c r="A1114" s="2">
        <f t="shared" si="52"/>
        <v>41974</v>
      </c>
      <c r="B1114" s="2">
        <v>41981</v>
      </c>
      <c r="C1114">
        <v>214.36</v>
      </c>
      <c r="D1114">
        <v>2488.08</v>
      </c>
      <c r="E1114">
        <v>125.38200000000001</v>
      </c>
      <c r="F1114">
        <f t="shared" si="51"/>
        <v>26876.885520000003</v>
      </c>
      <c r="G1114" s="3">
        <v>2.9999999999999997E-4</v>
      </c>
      <c r="H1114" s="3">
        <v>2.9999999999999997E-4</v>
      </c>
      <c r="I1114" s="3">
        <f>+_xlfn.IFNA(VLOOKUP(B1114,[1]Folha1!$B:$G,6,0),I1115)</f>
        <v>1.8E-3</v>
      </c>
      <c r="J1114">
        <v>669.29499999999996</v>
      </c>
      <c r="K1114">
        <v>1818.7850000000001</v>
      </c>
      <c r="L1114">
        <f t="shared" si="53"/>
        <v>1578.6875</v>
      </c>
      <c r="M1114">
        <v>42.686999999999998</v>
      </c>
    </row>
    <row r="1115" spans="1:13" x14ac:dyDescent="0.3">
      <c r="A1115" s="2">
        <f t="shared" si="52"/>
        <v>41974</v>
      </c>
      <c r="B1115" s="2">
        <v>41982</v>
      </c>
      <c r="C1115">
        <v>216.89</v>
      </c>
      <c r="D1115">
        <v>2488.08</v>
      </c>
      <c r="E1115">
        <v>125.38200000000001</v>
      </c>
      <c r="F1115">
        <f t="shared" si="51"/>
        <v>27194.101979999999</v>
      </c>
      <c r="G1115" s="3">
        <v>2.9999999999999997E-4</v>
      </c>
      <c r="H1115" s="3">
        <v>4.0000000000000002E-4</v>
      </c>
      <c r="I1115" s="3">
        <f>+_xlfn.IFNA(VLOOKUP(B1115,[1]Folha1!$B:$G,6,0),I1116)</f>
        <v>2.3E-3</v>
      </c>
      <c r="J1115">
        <v>669.29499999999996</v>
      </c>
      <c r="K1115">
        <v>1818.7850000000001</v>
      </c>
      <c r="L1115">
        <f t="shared" si="53"/>
        <v>1578.6875</v>
      </c>
      <c r="M1115">
        <v>41.802999999999997</v>
      </c>
    </row>
    <row r="1116" spans="1:13" x14ac:dyDescent="0.3">
      <c r="A1116" s="2">
        <f t="shared" si="52"/>
        <v>41974</v>
      </c>
      <c r="B1116" s="2">
        <v>41983</v>
      </c>
      <c r="C1116">
        <v>209.84</v>
      </c>
      <c r="D1116">
        <v>2488.08</v>
      </c>
      <c r="E1116">
        <v>125.38200000000001</v>
      </c>
      <c r="F1116">
        <f t="shared" si="51"/>
        <v>26310.158880000003</v>
      </c>
      <c r="G1116" s="3">
        <v>2.9999999999999997E-4</v>
      </c>
      <c r="H1116" s="3">
        <v>2.9999999999999997E-4</v>
      </c>
      <c r="I1116" s="3">
        <f>+_xlfn.IFNA(VLOOKUP(B1116,[1]Folha1!$B:$G,6,0),I1117)</f>
        <v>2.0999999999999999E-3</v>
      </c>
      <c r="J1116">
        <v>669.29499999999996</v>
      </c>
      <c r="K1116">
        <v>1818.7850000000001</v>
      </c>
      <c r="L1116">
        <f t="shared" si="53"/>
        <v>1578.6875</v>
      </c>
      <c r="M1116">
        <v>42.631999999999998</v>
      </c>
    </row>
    <row r="1117" spans="1:13" x14ac:dyDescent="0.3">
      <c r="A1117" s="2">
        <f t="shared" si="52"/>
        <v>41974</v>
      </c>
      <c r="B1117" s="2">
        <v>41984</v>
      </c>
      <c r="C1117">
        <v>208.88</v>
      </c>
      <c r="D1117">
        <v>2488.08</v>
      </c>
      <c r="E1117">
        <v>125.38200000000001</v>
      </c>
      <c r="F1117">
        <f t="shared" si="51"/>
        <v>26189.792160000001</v>
      </c>
      <c r="G1117" s="3">
        <v>2.9999999999999997E-4</v>
      </c>
      <c r="H1117" s="3">
        <v>2.9999999999999997E-4</v>
      </c>
      <c r="I1117" s="3">
        <f>+_xlfn.IFNA(VLOOKUP(B1117,[1]Folha1!$B:$G,6,0),I1118)</f>
        <v>2.0999999999999999E-3</v>
      </c>
      <c r="J1117">
        <v>669.29499999999996</v>
      </c>
      <c r="K1117">
        <v>1818.7850000000001</v>
      </c>
      <c r="L1117">
        <f t="shared" si="53"/>
        <v>1578.6875</v>
      </c>
      <c r="M1117">
        <v>43.524000000000001</v>
      </c>
    </row>
    <row r="1118" spans="1:13" x14ac:dyDescent="0.3">
      <c r="A1118" s="2">
        <f t="shared" si="52"/>
        <v>41974</v>
      </c>
      <c r="B1118" s="2">
        <v>41985</v>
      </c>
      <c r="C1118">
        <v>207</v>
      </c>
      <c r="D1118">
        <v>2488.08</v>
      </c>
      <c r="E1118">
        <v>125.38200000000001</v>
      </c>
      <c r="F1118">
        <f t="shared" si="51"/>
        <v>25954.074000000001</v>
      </c>
      <c r="G1118" s="3">
        <v>2.9999999999999997E-4</v>
      </c>
      <c r="H1118" s="3">
        <v>2.0000000000000001E-4</v>
      </c>
      <c r="I1118" s="3">
        <f>+_xlfn.IFNA(VLOOKUP(B1118,[1]Folha1!$B:$G,6,0),I1119)</f>
        <v>1.9E-3</v>
      </c>
      <c r="J1118">
        <v>669.29499999999996</v>
      </c>
      <c r="K1118">
        <v>1818.7850000000001</v>
      </c>
      <c r="L1118">
        <f t="shared" si="53"/>
        <v>1578.6875</v>
      </c>
      <c r="M1118">
        <v>44.436999999999998</v>
      </c>
    </row>
    <row r="1119" spans="1:13" x14ac:dyDescent="0.3">
      <c r="A1119" s="2">
        <f t="shared" si="52"/>
        <v>41974</v>
      </c>
      <c r="B1119" s="2">
        <v>41988</v>
      </c>
      <c r="C1119">
        <v>204.04</v>
      </c>
      <c r="D1119">
        <v>2488.08</v>
      </c>
      <c r="E1119">
        <v>125.38200000000001</v>
      </c>
      <c r="F1119">
        <f t="shared" si="51"/>
        <v>25582.94328</v>
      </c>
      <c r="G1119" s="3">
        <v>2.9999999999999997E-4</v>
      </c>
      <c r="H1119" s="3">
        <v>4.0000000000000002E-4</v>
      </c>
      <c r="I1119" s="3">
        <f>+_xlfn.IFNA(VLOOKUP(B1119,[1]Folha1!$B:$G,6,0),I1120)</f>
        <v>2.2000000000000001E-3</v>
      </c>
      <c r="J1119">
        <v>669.29499999999996</v>
      </c>
      <c r="K1119">
        <v>1818.7850000000001</v>
      </c>
      <c r="L1119">
        <f t="shared" si="53"/>
        <v>1578.6875</v>
      </c>
      <c r="M1119">
        <v>46.204999999999998</v>
      </c>
    </row>
    <row r="1120" spans="1:13" x14ac:dyDescent="0.3">
      <c r="A1120" s="2">
        <f t="shared" si="52"/>
        <v>41974</v>
      </c>
      <c r="B1120" s="2">
        <v>41989</v>
      </c>
      <c r="C1120">
        <v>197.81</v>
      </c>
      <c r="D1120">
        <v>2488.08</v>
      </c>
      <c r="E1120">
        <v>125.38200000000001</v>
      </c>
      <c r="F1120">
        <f t="shared" si="51"/>
        <v>24801.813420000002</v>
      </c>
      <c r="G1120" s="3">
        <v>2.9999999999999997E-4</v>
      </c>
      <c r="H1120" s="3">
        <v>2.9999999999999997E-4</v>
      </c>
      <c r="I1120" s="3">
        <f>+_xlfn.IFNA(VLOOKUP(B1120,[1]Folha1!$B:$G,6,0),I1121)</f>
        <v>2.0999999999999999E-3</v>
      </c>
      <c r="J1120">
        <v>669.29499999999996</v>
      </c>
      <c r="K1120">
        <v>1818.7850000000001</v>
      </c>
      <c r="L1120">
        <f t="shared" si="53"/>
        <v>1578.6875</v>
      </c>
      <c r="M1120">
        <v>46.609000000000002</v>
      </c>
    </row>
    <row r="1121" spans="1:13" x14ac:dyDescent="0.3">
      <c r="A1121" s="2">
        <f t="shared" si="52"/>
        <v>41974</v>
      </c>
      <c r="B1121" s="2">
        <v>41990</v>
      </c>
      <c r="C1121">
        <v>205.82</v>
      </c>
      <c r="D1121">
        <v>2488.08</v>
      </c>
      <c r="E1121">
        <v>125.38200000000001</v>
      </c>
      <c r="F1121">
        <f t="shared" si="51"/>
        <v>25806.123240000001</v>
      </c>
      <c r="G1121" s="3">
        <v>2.9999999999999997E-4</v>
      </c>
      <c r="H1121" s="3">
        <v>2.9999999999999997E-4</v>
      </c>
      <c r="I1121" s="3">
        <f>+_xlfn.IFNA(VLOOKUP(B1121,[1]Folha1!$B:$G,6,0),I1122)</f>
        <v>2.3E-3</v>
      </c>
      <c r="J1121">
        <v>669.29499999999996</v>
      </c>
      <c r="K1121">
        <v>1818.7850000000001</v>
      </c>
      <c r="L1121">
        <f t="shared" si="53"/>
        <v>1578.6875</v>
      </c>
      <c r="M1121">
        <v>44.53</v>
      </c>
    </row>
    <row r="1122" spans="1:13" x14ac:dyDescent="0.3">
      <c r="A1122" s="2">
        <f t="shared" si="52"/>
        <v>41974</v>
      </c>
      <c r="B1122" s="2">
        <v>41991</v>
      </c>
      <c r="C1122">
        <v>218.26</v>
      </c>
      <c r="D1122">
        <v>2488.08</v>
      </c>
      <c r="E1122">
        <v>125.38200000000001</v>
      </c>
      <c r="F1122">
        <f t="shared" si="51"/>
        <v>27365.875319999999</v>
      </c>
      <c r="G1122" s="3">
        <v>2.9999999999999997E-4</v>
      </c>
      <c r="H1122" s="3">
        <v>4.0000000000000002E-4</v>
      </c>
      <c r="I1122" s="3">
        <f>+_xlfn.IFNA(VLOOKUP(B1122,[1]Folha1!$B:$G,6,0),I1123)</f>
        <v>2.5000000000000001E-3</v>
      </c>
      <c r="J1122">
        <v>669.29499999999996</v>
      </c>
      <c r="K1122">
        <v>1818.7850000000001</v>
      </c>
      <c r="L1122">
        <f t="shared" si="53"/>
        <v>1578.6875</v>
      </c>
      <c r="M1122">
        <v>44.326000000000001</v>
      </c>
    </row>
    <row r="1123" spans="1:13" x14ac:dyDescent="0.3">
      <c r="A1123" s="2">
        <f t="shared" si="52"/>
        <v>41974</v>
      </c>
      <c r="B1123" s="2">
        <v>41992</v>
      </c>
      <c r="C1123">
        <v>219.29</v>
      </c>
      <c r="D1123">
        <v>2488.08</v>
      </c>
      <c r="E1123">
        <v>125.38200000000001</v>
      </c>
      <c r="F1123">
        <f t="shared" si="51"/>
        <v>27495.018779999999</v>
      </c>
      <c r="G1123" s="3">
        <v>2.9999999999999997E-4</v>
      </c>
      <c r="H1123" s="3">
        <v>4.0000000000000002E-4</v>
      </c>
      <c r="I1123" s="3">
        <f>+_xlfn.IFNA(VLOOKUP(B1123,[1]Folha1!$B:$G,6,0),I1124)</f>
        <v>2.5999999999999999E-3</v>
      </c>
      <c r="J1123">
        <v>669.29499999999996</v>
      </c>
      <c r="K1123">
        <v>1818.7850000000001</v>
      </c>
      <c r="L1123">
        <f t="shared" si="53"/>
        <v>1578.6875</v>
      </c>
      <c r="M1123">
        <v>43.640999999999998</v>
      </c>
    </row>
    <row r="1124" spans="1:13" x14ac:dyDescent="0.3">
      <c r="A1124" s="2">
        <f t="shared" si="52"/>
        <v>41974</v>
      </c>
      <c r="B1124" s="2">
        <v>41995</v>
      </c>
      <c r="C1124">
        <v>222.6</v>
      </c>
      <c r="D1124">
        <v>2488.08</v>
      </c>
      <c r="E1124">
        <v>125.38200000000001</v>
      </c>
      <c r="F1124">
        <f t="shared" si="51"/>
        <v>27910.033200000002</v>
      </c>
      <c r="G1124" s="3">
        <v>2.9999999999999997E-4</v>
      </c>
      <c r="H1124" s="3">
        <v>5.0000000000000001E-4</v>
      </c>
      <c r="I1124" s="3">
        <f>+_xlfn.IFNA(VLOOKUP(B1124,[1]Folha1!$B:$G,6,0),I1125)</f>
        <v>2.8000000000000004E-3</v>
      </c>
      <c r="J1124">
        <v>669.29499999999996</v>
      </c>
      <c r="K1124">
        <v>1818.7850000000001</v>
      </c>
      <c r="L1124">
        <f t="shared" si="53"/>
        <v>1578.6875</v>
      </c>
      <c r="M1124">
        <v>42.57</v>
      </c>
    </row>
    <row r="1125" spans="1:13" x14ac:dyDescent="0.3">
      <c r="A1125" s="2">
        <f t="shared" si="52"/>
        <v>41974</v>
      </c>
      <c r="B1125" s="2">
        <v>41996</v>
      </c>
      <c r="C1125">
        <v>220.97</v>
      </c>
      <c r="D1125">
        <v>2488.08</v>
      </c>
      <c r="E1125">
        <v>125.38200000000001</v>
      </c>
      <c r="F1125">
        <f t="shared" si="51"/>
        <v>27705.660540000001</v>
      </c>
      <c r="G1125" s="3">
        <v>2.9999999999999997E-4</v>
      </c>
      <c r="H1125" s="3">
        <v>2.9999999999999997E-4</v>
      </c>
      <c r="I1125" s="3">
        <f>+_xlfn.IFNA(VLOOKUP(B1125,[1]Folha1!$B:$G,6,0),I1126)</f>
        <v>2.5999999999999999E-3</v>
      </c>
      <c r="J1125">
        <v>669.29499999999996</v>
      </c>
      <c r="K1125">
        <v>1818.7850000000001</v>
      </c>
      <c r="L1125">
        <f t="shared" si="53"/>
        <v>1578.6875</v>
      </c>
      <c r="M1125">
        <v>42.401000000000003</v>
      </c>
    </row>
    <row r="1126" spans="1:13" x14ac:dyDescent="0.3">
      <c r="A1126" s="2">
        <f t="shared" si="52"/>
        <v>41974</v>
      </c>
      <c r="B1126" s="2">
        <v>41997</v>
      </c>
      <c r="C1126">
        <v>222.26</v>
      </c>
      <c r="D1126">
        <v>2488.08</v>
      </c>
      <c r="E1126">
        <v>125.38200000000001</v>
      </c>
      <c r="F1126">
        <f t="shared" si="51"/>
        <v>27867.403320000001</v>
      </c>
      <c r="G1126" s="3">
        <v>2.9999999999999997E-4</v>
      </c>
      <c r="H1126" s="3">
        <v>1E-4</v>
      </c>
      <c r="I1126" s="3">
        <f>+_xlfn.IFNA(VLOOKUP(B1126,[1]Folha1!$B:$G,6,0),I1127)</f>
        <v>2.5999999999999999E-3</v>
      </c>
      <c r="J1126">
        <v>669.29499999999996</v>
      </c>
      <c r="K1126">
        <v>1818.7850000000001</v>
      </c>
      <c r="L1126">
        <f t="shared" si="53"/>
        <v>1578.6875</v>
      </c>
      <c r="M1126">
        <v>42.179000000000002</v>
      </c>
    </row>
    <row r="1127" spans="1:13" x14ac:dyDescent="0.3">
      <c r="A1127" s="2">
        <f t="shared" si="52"/>
        <v>41974</v>
      </c>
      <c r="B1127" s="2">
        <v>41999</v>
      </c>
      <c r="C1127">
        <v>227.82</v>
      </c>
      <c r="D1127">
        <v>2488.08</v>
      </c>
      <c r="E1127">
        <v>125.38200000000001</v>
      </c>
      <c r="F1127">
        <f t="shared" si="51"/>
        <v>28564.527239999999</v>
      </c>
      <c r="G1127" s="3">
        <v>2.9999999999999997E-4</v>
      </c>
      <c r="H1127" s="3">
        <v>1E-4</v>
      </c>
      <c r="I1127" s="3">
        <f>+_xlfn.IFNA(VLOOKUP(B1127,[1]Folha1!$B:$G,6,0),I1128)</f>
        <v>2.5999999999999999E-3</v>
      </c>
      <c r="J1127">
        <v>669.29499999999996</v>
      </c>
      <c r="K1127">
        <v>1818.7850000000001</v>
      </c>
      <c r="L1127">
        <f t="shared" si="53"/>
        <v>1578.6875</v>
      </c>
      <c r="M1127">
        <v>42.023000000000003</v>
      </c>
    </row>
    <row r="1128" spans="1:13" x14ac:dyDescent="0.3">
      <c r="A1128" s="2">
        <f t="shared" si="52"/>
        <v>41974</v>
      </c>
      <c r="B1128" s="2">
        <v>42002</v>
      </c>
      <c r="C1128">
        <v>225.71</v>
      </c>
      <c r="D1128">
        <v>2488.08</v>
      </c>
      <c r="E1128">
        <v>125.38200000000001</v>
      </c>
      <c r="F1128">
        <f t="shared" si="51"/>
        <v>28299.971220000003</v>
      </c>
      <c r="G1128" s="3">
        <v>2.9999999999999997E-4</v>
      </c>
      <c r="H1128" s="3">
        <v>2.9999999999999997E-4</v>
      </c>
      <c r="I1128" s="3">
        <f>+_xlfn.IFNA(VLOOKUP(B1128,[1]Folha1!$B:$G,6,0),I1129)</f>
        <v>2.5000000000000001E-3</v>
      </c>
      <c r="J1128">
        <v>669.29499999999996</v>
      </c>
      <c r="K1128">
        <v>1818.7850000000001</v>
      </c>
      <c r="L1128">
        <f t="shared" si="53"/>
        <v>1578.6875</v>
      </c>
      <c r="M1128">
        <v>41.558</v>
      </c>
    </row>
    <row r="1129" spans="1:13" x14ac:dyDescent="0.3">
      <c r="A1129" s="2">
        <f t="shared" si="52"/>
        <v>41974</v>
      </c>
      <c r="B1129" s="2">
        <v>42003</v>
      </c>
      <c r="C1129">
        <v>222.23</v>
      </c>
      <c r="D1129">
        <v>2488.08</v>
      </c>
      <c r="E1129">
        <v>125.38200000000001</v>
      </c>
      <c r="F1129">
        <f t="shared" si="51"/>
        <v>27863.64186</v>
      </c>
      <c r="G1129" s="3">
        <v>2.9999999999999997E-4</v>
      </c>
      <c r="H1129" s="3">
        <v>2.9999999999999997E-4</v>
      </c>
      <c r="I1129" s="3">
        <f>+_xlfn.IFNA(VLOOKUP(B1129,[1]Folha1!$B:$G,6,0),I1130)</f>
        <v>2.3E-3</v>
      </c>
      <c r="J1129">
        <v>669.29499999999996</v>
      </c>
      <c r="K1129">
        <v>1818.7850000000001</v>
      </c>
      <c r="L1129">
        <f t="shared" si="53"/>
        <v>1578.6875</v>
      </c>
      <c r="M1129">
        <v>42.112000000000002</v>
      </c>
    </row>
    <row r="1130" spans="1:13" x14ac:dyDescent="0.3">
      <c r="A1130" s="2">
        <f t="shared" si="52"/>
        <v>41974</v>
      </c>
      <c r="B1130" s="2">
        <v>42004</v>
      </c>
      <c r="C1130">
        <v>222.41</v>
      </c>
      <c r="D1130">
        <v>2488.08</v>
      </c>
      <c r="E1130">
        <v>125.38200000000001</v>
      </c>
      <c r="F1130">
        <f t="shared" si="51"/>
        <v>27886.210620000002</v>
      </c>
      <c r="G1130" s="3">
        <v>2.9999999999999997E-4</v>
      </c>
      <c r="H1130" s="3">
        <v>4.0000000000000002E-4</v>
      </c>
      <c r="I1130" s="3">
        <f>+_xlfn.IFNA(VLOOKUP(B1130,[1]Folha1!$B:$G,6,0),I1131)</f>
        <v>2.5000000000000001E-3</v>
      </c>
      <c r="J1130">
        <v>669.29499999999996</v>
      </c>
      <c r="K1130">
        <v>1818.7850000000001</v>
      </c>
      <c r="L1130">
        <f t="shared" si="53"/>
        <v>1578.6875</v>
      </c>
      <c r="M1130">
        <v>42.030999999999999</v>
      </c>
    </row>
    <row r="1131" spans="1:13" x14ac:dyDescent="0.3">
      <c r="A1131" s="2">
        <f t="shared" si="52"/>
        <v>42005</v>
      </c>
      <c r="B1131" s="2">
        <v>42006</v>
      </c>
      <c r="C1131">
        <v>219.31</v>
      </c>
      <c r="D1131">
        <v>2530.2689999999998</v>
      </c>
      <c r="E1131">
        <v>125.38200000000001</v>
      </c>
      <c r="F1131">
        <f t="shared" si="51"/>
        <v>27497.526420000002</v>
      </c>
      <c r="G1131" s="3">
        <v>2.9999999999999997E-4</v>
      </c>
      <c r="H1131" s="3">
        <v>2.0000000000000001E-4</v>
      </c>
      <c r="I1131" s="3">
        <f>+_xlfn.IFNA(VLOOKUP(B1131,[1]Folha1!$B:$G,6,0),I1132)</f>
        <v>2.5000000000000001E-3</v>
      </c>
      <c r="J1131">
        <v>630.33199999999999</v>
      </c>
      <c r="K1131">
        <v>1899.9369999999999</v>
      </c>
      <c r="L1131">
        <f t="shared" si="53"/>
        <v>1580.3004999999998</v>
      </c>
      <c r="M1131">
        <v>42.698999999999998</v>
      </c>
    </row>
    <row r="1132" spans="1:13" x14ac:dyDescent="0.3">
      <c r="A1132" s="2">
        <f t="shared" si="52"/>
        <v>42005</v>
      </c>
      <c r="B1132" s="2">
        <v>42009</v>
      </c>
      <c r="C1132">
        <v>210.09</v>
      </c>
      <c r="D1132">
        <v>2530.2689999999998</v>
      </c>
      <c r="E1132">
        <v>125.38200000000001</v>
      </c>
      <c r="F1132">
        <f t="shared" si="51"/>
        <v>26341.504380000002</v>
      </c>
      <c r="G1132" s="3">
        <v>2.9999999999999997E-4</v>
      </c>
      <c r="H1132" s="3">
        <v>2.9999999999999997E-4</v>
      </c>
      <c r="I1132" s="3">
        <f>+_xlfn.IFNA(VLOOKUP(B1132,[1]Folha1!$B:$G,6,0),I1133)</f>
        <v>2.5999999999999999E-3</v>
      </c>
      <c r="J1132">
        <v>630.33199999999999</v>
      </c>
      <c r="K1132">
        <v>1899.9369999999999</v>
      </c>
      <c r="L1132">
        <f t="shared" si="53"/>
        <v>1580.3004999999998</v>
      </c>
      <c r="M1132">
        <v>44.805999999999997</v>
      </c>
    </row>
    <row r="1133" spans="1:13" x14ac:dyDescent="0.3">
      <c r="A1133" s="2">
        <f t="shared" si="52"/>
        <v>42005</v>
      </c>
      <c r="B1133" s="2">
        <v>42010</v>
      </c>
      <c r="C1133">
        <v>211.28</v>
      </c>
      <c r="D1133">
        <v>2530.2689999999998</v>
      </c>
      <c r="E1133">
        <v>125.38200000000001</v>
      </c>
      <c r="F1133">
        <f t="shared" si="51"/>
        <v>26490.70896</v>
      </c>
      <c r="G1133" s="3">
        <v>2.9999999999999997E-4</v>
      </c>
      <c r="H1133" s="3">
        <v>2.9999999999999997E-4</v>
      </c>
      <c r="I1133" s="3">
        <f>+_xlfn.IFNA(VLOOKUP(B1133,[1]Folha1!$B:$G,6,0),I1134)</f>
        <v>2.5000000000000001E-3</v>
      </c>
      <c r="J1133">
        <v>630.33199999999999</v>
      </c>
      <c r="K1133">
        <v>1899.9369999999999</v>
      </c>
      <c r="L1133">
        <f t="shared" si="53"/>
        <v>1580.3004999999998</v>
      </c>
      <c r="M1133">
        <v>45.167000000000002</v>
      </c>
    </row>
    <row r="1134" spans="1:13" x14ac:dyDescent="0.3">
      <c r="A1134" s="2">
        <f t="shared" si="52"/>
        <v>42005</v>
      </c>
      <c r="B1134" s="2">
        <v>42011</v>
      </c>
      <c r="C1134">
        <v>210.95</v>
      </c>
      <c r="D1134">
        <v>2530.2689999999998</v>
      </c>
      <c r="E1134">
        <v>125.38200000000001</v>
      </c>
      <c r="F1134">
        <f t="shared" si="51"/>
        <v>26449.332900000001</v>
      </c>
      <c r="G1134" s="3">
        <v>2.9999999999999997E-4</v>
      </c>
      <c r="H1134" s="3">
        <v>2.9999999999999997E-4</v>
      </c>
      <c r="I1134" s="3">
        <f>+_xlfn.IFNA(VLOOKUP(B1134,[1]Folha1!$B:$G,6,0),I1135)</f>
        <v>2.5000000000000001E-3</v>
      </c>
      <c r="J1134">
        <v>630.33199999999999</v>
      </c>
      <c r="K1134">
        <v>1899.9369999999999</v>
      </c>
      <c r="L1134">
        <f t="shared" si="53"/>
        <v>1580.3004999999998</v>
      </c>
      <c r="M1134">
        <v>44.920999999999999</v>
      </c>
    </row>
    <row r="1135" spans="1:13" x14ac:dyDescent="0.3">
      <c r="A1135" s="2">
        <f t="shared" si="52"/>
        <v>42005</v>
      </c>
      <c r="B1135" s="2">
        <v>42012</v>
      </c>
      <c r="C1135">
        <v>210.61500000000001</v>
      </c>
      <c r="D1135">
        <v>2530.2689999999998</v>
      </c>
      <c r="E1135">
        <v>125.38200000000001</v>
      </c>
      <c r="F1135">
        <f t="shared" si="51"/>
        <v>26407.329930000004</v>
      </c>
      <c r="G1135" s="3">
        <v>2.9999999999999997E-4</v>
      </c>
      <c r="H1135" s="3">
        <v>2.9999999999999997E-4</v>
      </c>
      <c r="I1135" s="3">
        <f>+_xlfn.IFNA(VLOOKUP(B1135,[1]Folha1!$B:$G,6,0),I1136)</f>
        <v>2.3E-3</v>
      </c>
      <c r="J1135">
        <v>630.33199999999999</v>
      </c>
      <c r="K1135">
        <v>1899.9369999999999</v>
      </c>
      <c r="L1135">
        <f t="shared" si="53"/>
        <v>1580.3004999999998</v>
      </c>
      <c r="M1135">
        <v>43.756</v>
      </c>
    </row>
    <row r="1136" spans="1:13" x14ac:dyDescent="0.3">
      <c r="A1136" s="2">
        <f t="shared" si="52"/>
        <v>42005</v>
      </c>
      <c r="B1136" s="2">
        <v>42013</v>
      </c>
      <c r="C1136">
        <v>206.66</v>
      </c>
      <c r="D1136">
        <v>2530.2689999999998</v>
      </c>
      <c r="E1136">
        <v>125.38200000000001</v>
      </c>
      <c r="F1136">
        <f t="shared" si="51"/>
        <v>25911.44412</v>
      </c>
      <c r="G1136" s="3">
        <v>2.9999999999999997E-4</v>
      </c>
      <c r="H1136" s="3">
        <v>2.0000000000000001E-4</v>
      </c>
      <c r="I1136" s="3">
        <f>+_xlfn.IFNA(VLOOKUP(B1136,[1]Folha1!$B:$G,6,0),I1137)</f>
        <v>2.2000000000000001E-3</v>
      </c>
      <c r="J1136">
        <v>630.33199999999999</v>
      </c>
      <c r="K1136">
        <v>1899.9369999999999</v>
      </c>
      <c r="L1136">
        <f t="shared" si="53"/>
        <v>1580.3004999999998</v>
      </c>
      <c r="M1136">
        <v>43.658000000000001</v>
      </c>
    </row>
    <row r="1137" spans="1:13" x14ac:dyDescent="0.3">
      <c r="A1137" s="2">
        <f t="shared" si="52"/>
        <v>42005</v>
      </c>
      <c r="B1137" s="2">
        <v>42016</v>
      </c>
      <c r="C1137">
        <v>202.21</v>
      </c>
      <c r="D1137">
        <v>2530.2689999999998</v>
      </c>
      <c r="E1137">
        <v>125.38200000000001</v>
      </c>
      <c r="F1137">
        <f t="shared" si="51"/>
        <v>25353.49422</v>
      </c>
      <c r="G1137" s="3">
        <v>2.9999999999999997E-4</v>
      </c>
      <c r="H1137" s="3">
        <v>2.9999999999999997E-4</v>
      </c>
      <c r="I1137" s="3">
        <f>+_xlfn.IFNA(VLOOKUP(B1137,[1]Folha1!$B:$G,6,0),I1138)</f>
        <v>1.9E-3</v>
      </c>
      <c r="J1137">
        <v>630.33199999999999</v>
      </c>
      <c r="K1137">
        <v>1899.9369999999999</v>
      </c>
      <c r="L1137">
        <f t="shared" si="53"/>
        <v>1580.3004999999998</v>
      </c>
      <c r="M1137">
        <v>44.036999999999999</v>
      </c>
    </row>
    <row r="1138" spans="1:13" x14ac:dyDescent="0.3">
      <c r="A1138" s="2">
        <f t="shared" si="52"/>
        <v>42005</v>
      </c>
      <c r="B1138" s="2">
        <v>42017</v>
      </c>
      <c r="C1138">
        <v>204.25</v>
      </c>
      <c r="D1138">
        <v>2530.2689999999998</v>
      </c>
      <c r="E1138">
        <v>125.38200000000001</v>
      </c>
      <c r="F1138">
        <f t="shared" si="51"/>
        <v>25609.273499999999</v>
      </c>
      <c r="G1138" s="3">
        <v>2.9999999999999997E-4</v>
      </c>
      <c r="H1138" s="3">
        <v>2.9999999999999997E-4</v>
      </c>
      <c r="I1138" s="3">
        <f>+_xlfn.IFNA(VLOOKUP(B1138,[1]Folha1!$B:$G,6,0),I1139)</f>
        <v>2E-3</v>
      </c>
      <c r="J1138">
        <v>630.33199999999999</v>
      </c>
      <c r="K1138">
        <v>1899.9369999999999</v>
      </c>
      <c r="L1138">
        <f t="shared" si="53"/>
        <v>1580.3004999999998</v>
      </c>
      <c r="M1138">
        <v>43.003999999999998</v>
      </c>
    </row>
    <row r="1139" spans="1:13" x14ac:dyDescent="0.3">
      <c r="A1139" s="2">
        <f t="shared" si="52"/>
        <v>42005</v>
      </c>
      <c r="B1139" s="2">
        <v>42018</v>
      </c>
      <c r="C1139">
        <v>192.69</v>
      </c>
      <c r="D1139">
        <v>2530.2689999999998</v>
      </c>
      <c r="E1139">
        <v>125.38200000000001</v>
      </c>
      <c r="F1139">
        <f t="shared" si="51"/>
        <v>24159.85758</v>
      </c>
      <c r="G1139" s="3">
        <v>2.9999999999999997E-4</v>
      </c>
      <c r="H1139" s="3">
        <v>4.0000000000000002E-4</v>
      </c>
      <c r="I1139" s="3">
        <f>+_xlfn.IFNA(VLOOKUP(B1139,[1]Folha1!$B:$G,6,0),I1140)</f>
        <v>1.8E-3</v>
      </c>
      <c r="J1139">
        <v>630.33199999999999</v>
      </c>
      <c r="K1139">
        <v>1899.9369999999999</v>
      </c>
      <c r="L1139">
        <f t="shared" si="53"/>
        <v>1580.3004999999998</v>
      </c>
      <c r="M1139">
        <v>44.895000000000003</v>
      </c>
    </row>
    <row r="1140" spans="1:13" x14ac:dyDescent="0.3">
      <c r="A1140" s="2">
        <f t="shared" si="52"/>
        <v>42005</v>
      </c>
      <c r="B1140" s="2">
        <v>42019</v>
      </c>
      <c r="C1140">
        <v>191.87</v>
      </c>
      <c r="D1140">
        <v>2530.2689999999998</v>
      </c>
      <c r="E1140">
        <v>125.38200000000001</v>
      </c>
      <c r="F1140">
        <f t="shared" si="51"/>
        <v>24057.04434</v>
      </c>
      <c r="G1140" s="3">
        <v>2.9999999999999997E-4</v>
      </c>
      <c r="H1140" s="3">
        <v>2.9999999999999997E-4</v>
      </c>
      <c r="I1140" s="3">
        <f>+_xlfn.IFNA(VLOOKUP(B1140,[1]Folha1!$B:$G,6,0),I1141)</f>
        <v>1.6000000000000001E-3</v>
      </c>
      <c r="J1140">
        <v>630.33199999999999</v>
      </c>
      <c r="K1140">
        <v>1899.9369999999999</v>
      </c>
      <c r="L1140">
        <f t="shared" si="53"/>
        <v>1580.3004999999998</v>
      </c>
      <c r="M1140">
        <v>44.954999999999998</v>
      </c>
    </row>
    <row r="1141" spans="1:13" x14ac:dyDescent="0.3">
      <c r="A1141" s="2">
        <f t="shared" si="52"/>
        <v>42005</v>
      </c>
      <c r="B1141" s="2">
        <v>42020</v>
      </c>
      <c r="C1141">
        <v>193.07</v>
      </c>
      <c r="D1141">
        <v>2530.2689999999998</v>
      </c>
      <c r="E1141">
        <v>125.38200000000001</v>
      </c>
      <c r="F1141">
        <f t="shared" si="51"/>
        <v>24207.50274</v>
      </c>
      <c r="G1141" s="3">
        <v>2.9999999999999997E-4</v>
      </c>
      <c r="H1141" s="3">
        <v>2.9999999999999997E-4</v>
      </c>
      <c r="I1141" s="3">
        <f>+_xlfn.IFNA(VLOOKUP(B1141,[1]Folha1!$B:$G,6,0),I1142)</f>
        <v>1.7000000000000001E-3</v>
      </c>
      <c r="J1141">
        <v>630.33199999999999</v>
      </c>
      <c r="K1141">
        <v>1899.9369999999999</v>
      </c>
      <c r="L1141">
        <f t="shared" si="53"/>
        <v>1580.3004999999998</v>
      </c>
      <c r="M1141">
        <v>44.1</v>
      </c>
    </row>
    <row r="1142" spans="1:13" x14ac:dyDescent="0.3">
      <c r="A1142" s="2">
        <f t="shared" si="52"/>
        <v>42005</v>
      </c>
      <c r="B1142" s="2">
        <v>42024</v>
      </c>
      <c r="C1142">
        <v>191.93</v>
      </c>
      <c r="D1142">
        <v>2530.2689999999998</v>
      </c>
      <c r="E1142">
        <v>125.38200000000001</v>
      </c>
      <c r="F1142">
        <f t="shared" si="51"/>
        <v>24064.567260000003</v>
      </c>
      <c r="G1142" s="3">
        <v>2.9999999999999997E-4</v>
      </c>
      <c r="H1142" s="3">
        <v>2.9999999999999997E-4</v>
      </c>
      <c r="I1142" s="3">
        <f>+_xlfn.IFNA(VLOOKUP(B1142,[1]Folha1!$B:$G,6,0),I1143)</f>
        <v>1.7000000000000001E-3</v>
      </c>
      <c r="J1142">
        <v>630.33199999999999</v>
      </c>
      <c r="K1142">
        <v>1899.9369999999999</v>
      </c>
      <c r="L1142">
        <f t="shared" si="53"/>
        <v>1580.3004999999998</v>
      </c>
      <c r="M1142">
        <v>43.991999999999997</v>
      </c>
    </row>
    <row r="1143" spans="1:13" x14ac:dyDescent="0.3">
      <c r="A1143" s="2">
        <f t="shared" si="52"/>
        <v>42005</v>
      </c>
      <c r="B1143" s="2">
        <v>42025</v>
      </c>
      <c r="C1143">
        <v>196.57</v>
      </c>
      <c r="D1143">
        <v>2530.2689999999998</v>
      </c>
      <c r="E1143">
        <v>125.38200000000001</v>
      </c>
      <c r="F1143">
        <f t="shared" si="51"/>
        <v>24646.339739999999</v>
      </c>
      <c r="G1143" s="3">
        <v>2.9999999999999997E-4</v>
      </c>
      <c r="H1143" s="3">
        <v>2.9999999999999997E-4</v>
      </c>
      <c r="I1143" s="3">
        <f>+_xlfn.IFNA(VLOOKUP(B1143,[1]Folha1!$B:$G,6,0),I1144)</f>
        <v>1.7000000000000001E-3</v>
      </c>
      <c r="J1143">
        <v>630.33199999999999</v>
      </c>
      <c r="K1143">
        <v>1899.9369999999999</v>
      </c>
      <c r="L1143">
        <f t="shared" si="53"/>
        <v>1580.3004999999998</v>
      </c>
      <c r="M1143">
        <v>43.883000000000003</v>
      </c>
    </row>
    <row r="1144" spans="1:13" x14ac:dyDescent="0.3">
      <c r="A1144" s="2">
        <f t="shared" si="52"/>
        <v>42005</v>
      </c>
      <c r="B1144" s="2">
        <v>42026</v>
      </c>
      <c r="C1144">
        <v>201.62</v>
      </c>
      <c r="D1144">
        <v>2530.2689999999998</v>
      </c>
      <c r="E1144">
        <v>125.38200000000001</v>
      </c>
      <c r="F1144">
        <f t="shared" si="51"/>
        <v>25279.518840000001</v>
      </c>
      <c r="G1144" s="3">
        <v>2.9999999999999997E-4</v>
      </c>
      <c r="H1144" s="3">
        <v>2.9999999999999997E-4</v>
      </c>
      <c r="I1144" s="3">
        <f>+_xlfn.IFNA(VLOOKUP(B1144,[1]Folha1!$B:$G,6,0),I1145)</f>
        <v>1.7000000000000001E-3</v>
      </c>
      <c r="J1144">
        <v>630.33199999999999</v>
      </c>
      <c r="K1144">
        <v>1899.9369999999999</v>
      </c>
      <c r="L1144">
        <f t="shared" si="53"/>
        <v>1580.3004999999998</v>
      </c>
      <c r="M1144">
        <v>43.018999999999998</v>
      </c>
    </row>
    <row r="1145" spans="1:13" x14ac:dyDescent="0.3">
      <c r="A1145" s="2">
        <f t="shared" si="52"/>
        <v>42005</v>
      </c>
      <c r="B1145" s="2">
        <v>42027</v>
      </c>
      <c r="C1145">
        <v>201.29</v>
      </c>
      <c r="D1145">
        <v>2530.2689999999998</v>
      </c>
      <c r="E1145">
        <v>125.38200000000001</v>
      </c>
      <c r="F1145">
        <f t="shared" si="51"/>
        <v>25238.142779999998</v>
      </c>
      <c r="G1145" s="3">
        <v>2.9999999999999997E-4</v>
      </c>
      <c r="H1145" s="3">
        <v>2.0000000000000001E-4</v>
      </c>
      <c r="I1145" s="3">
        <f>+_xlfn.IFNA(VLOOKUP(B1145,[1]Folha1!$B:$G,6,0),I1146)</f>
        <v>1.7000000000000001E-3</v>
      </c>
      <c r="J1145">
        <v>630.33199999999999</v>
      </c>
      <c r="K1145">
        <v>1899.9369999999999</v>
      </c>
      <c r="L1145">
        <f t="shared" si="53"/>
        <v>1580.3004999999998</v>
      </c>
      <c r="M1145">
        <v>43.072000000000003</v>
      </c>
    </row>
    <row r="1146" spans="1:13" x14ac:dyDescent="0.3">
      <c r="A1146" s="2">
        <f t="shared" si="52"/>
        <v>42005</v>
      </c>
      <c r="B1146" s="2">
        <v>42030</v>
      </c>
      <c r="C1146">
        <v>206.55</v>
      </c>
      <c r="D1146">
        <v>2530.2689999999998</v>
      </c>
      <c r="E1146">
        <v>125.38200000000001</v>
      </c>
      <c r="F1146">
        <f t="shared" si="51"/>
        <v>25897.652100000003</v>
      </c>
      <c r="G1146" s="3">
        <v>2.9999999999999997E-4</v>
      </c>
      <c r="H1146" s="3">
        <v>2.9999999999999997E-4</v>
      </c>
      <c r="I1146" s="3">
        <f>+_xlfn.IFNA(VLOOKUP(B1146,[1]Folha1!$B:$G,6,0),I1147)</f>
        <v>1.8E-3</v>
      </c>
      <c r="J1146">
        <v>630.33199999999999</v>
      </c>
      <c r="K1146">
        <v>1899.9369999999999</v>
      </c>
      <c r="L1146">
        <f t="shared" si="53"/>
        <v>1580.3004999999998</v>
      </c>
      <c r="M1146">
        <v>43.167000000000002</v>
      </c>
    </row>
    <row r="1147" spans="1:13" x14ac:dyDescent="0.3">
      <c r="A1147" s="2">
        <f t="shared" si="52"/>
        <v>42005</v>
      </c>
      <c r="B1147" s="2">
        <v>42031</v>
      </c>
      <c r="C1147">
        <v>205.98</v>
      </c>
      <c r="D1147">
        <v>2530.2689999999998</v>
      </c>
      <c r="E1147">
        <v>125.38200000000001</v>
      </c>
      <c r="F1147">
        <f t="shared" ref="F1147:F1210" si="54">C1147*E1147</f>
        <v>25826.184359999999</v>
      </c>
      <c r="G1147" s="3">
        <v>2.9999999999999997E-4</v>
      </c>
      <c r="H1147" s="3">
        <v>2.0000000000000001E-4</v>
      </c>
      <c r="I1147" s="3">
        <f>+_xlfn.IFNA(VLOOKUP(B1147,[1]Folha1!$B:$G,6,0),I1148)</f>
        <v>1.7000000000000001E-3</v>
      </c>
      <c r="J1147">
        <v>630.33199999999999</v>
      </c>
      <c r="K1147">
        <v>1899.9369999999999</v>
      </c>
      <c r="L1147">
        <f t="shared" si="53"/>
        <v>1580.3004999999998</v>
      </c>
      <c r="M1147">
        <v>43.902000000000001</v>
      </c>
    </row>
    <row r="1148" spans="1:13" x14ac:dyDescent="0.3">
      <c r="A1148" s="2">
        <f t="shared" ref="A1148:A1211" si="55">+DATE(YEAR(B1148),MONTH(B1148),1)</f>
        <v>42005</v>
      </c>
      <c r="B1148" s="2">
        <v>42032</v>
      </c>
      <c r="C1148">
        <v>199.37</v>
      </c>
      <c r="D1148">
        <v>2530.2689999999998</v>
      </c>
      <c r="E1148">
        <v>125.38200000000001</v>
      </c>
      <c r="F1148">
        <f t="shared" si="54"/>
        <v>24997.409340000002</v>
      </c>
      <c r="G1148" s="3">
        <v>2.9999999999999997E-4</v>
      </c>
      <c r="H1148" s="3">
        <v>2.0000000000000001E-4</v>
      </c>
      <c r="I1148" s="3">
        <f>+_xlfn.IFNA(VLOOKUP(B1148,[1]Folha1!$B:$G,6,0),I1149)</f>
        <v>1.7000000000000001E-3</v>
      </c>
      <c r="J1148">
        <v>630.33199999999999</v>
      </c>
      <c r="K1148">
        <v>1899.9369999999999</v>
      </c>
      <c r="L1148">
        <f t="shared" ref="L1148:L1211" si="56">J1148+0.5*K1148</f>
        <v>1580.3004999999998</v>
      </c>
      <c r="M1148">
        <v>44.908000000000001</v>
      </c>
    </row>
    <row r="1149" spans="1:13" x14ac:dyDescent="0.3">
      <c r="A1149" s="2">
        <f t="shared" si="55"/>
        <v>42005</v>
      </c>
      <c r="B1149" s="2">
        <v>42033</v>
      </c>
      <c r="C1149">
        <v>205.2</v>
      </c>
      <c r="D1149">
        <v>2530.2689999999998</v>
      </c>
      <c r="E1149">
        <v>125.38200000000001</v>
      </c>
      <c r="F1149">
        <f t="shared" si="54"/>
        <v>25728.386399999999</v>
      </c>
      <c r="G1149" s="3">
        <v>2.9999999999999997E-4</v>
      </c>
      <c r="H1149" s="3">
        <v>2.9999999999999997E-4</v>
      </c>
      <c r="I1149" s="3">
        <f>+_xlfn.IFNA(VLOOKUP(B1149,[1]Folha1!$B:$G,6,0),I1150)</f>
        <v>1.7000000000000001E-3</v>
      </c>
      <c r="J1149">
        <v>630.33199999999999</v>
      </c>
      <c r="K1149">
        <v>1899.9369999999999</v>
      </c>
      <c r="L1149">
        <f t="shared" si="56"/>
        <v>1580.3004999999998</v>
      </c>
      <c r="M1149">
        <v>44.566000000000003</v>
      </c>
    </row>
    <row r="1150" spans="1:13" x14ac:dyDescent="0.3">
      <c r="A1150" s="2">
        <f t="shared" si="55"/>
        <v>42005</v>
      </c>
      <c r="B1150" s="2">
        <v>42034</v>
      </c>
      <c r="C1150">
        <v>203.6</v>
      </c>
      <c r="D1150">
        <v>2530.2689999999998</v>
      </c>
      <c r="E1150">
        <v>125.38200000000001</v>
      </c>
      <c r="F1150">
        <f t="shared" si="54"/>
        <v>25527.7752</v>
      </c>
      <c r="G1150" s="3">
        <v>2.9999999999999997E-4</v>
      </c>
      <c r="H1150" s="3">
        <v>2.0000000000000001E-4</v>
      </c>
      <c r="I1150" s="3">
        <f>+_xlfn.IFNA(VLOOKUP(B1150,[1]Folha1!$B:$G,6,0),I1151)</f>
        <v>1.8E-3</v>
      </c>
      <c r="J1150">
        <v>630.33199999999999</v>
      </c>
      <c r="K1150">
        <v>1899.9369999999999</v>
      </c>
      <c r="L1150">
        <f t="shared" si="56"/>
        <v>1580.3004999999998</v>
      </c>
      <c r="M1150">
        <v>44.838000000000001</v>
      </c>
    </row>
    <row r="1151" spans="1:13" x14ac:dyDescent="0.3">
      <c r="A1151" s="2">
        <f t="shared" si="55"/>
        <v>42036</v>
      </c>
      <c r="B1151" s="2">
        <v>42037</v>
      </c>
      <c r="C1151">
        <v>210.94</v>
      </c>
      <c r="D1151">
        <v>2530.2689999999998</v>
      </c>
      <c r="E1151">
        <v>125.38200000000001</v>
      </c>
      <c r="F1151">
        <f t="shared" si="54"/>
        <v>26448.07908</v>
      </c>
      <c r="G1151" s="3">
        <v>2.0000000000000001E-4</v>
      </c>
      <c r="H1151" s="3">
        <v>2.0000000000000001E-4</v>
      </c>
      <c r="I1151" s="3">
        <f>+_xlfn.IFNA(VLOOKUP(B1151,[1]Folha1!$B:$G,6,0),I1152)</f>
        <v>1.7000000000000001E-3</v>
      </c>
      <c r="J1151">
        <v>630.33199999999999</v>
      </c>
      <c r="K1151">
        <v>1899.9369999999999</v>
      </c>
      <c r="L1151">
        <f t="shared" si="56"/>
        <v>1580.3004999999998</v>
      </c>
      <c r="M1151">
        <v>45.405999999999999</v>
      </c>
    </row>
    <row r="1152" spans="1:13" x14ac:dyDescent="0.3">
      <c r="A1152" s="2">
        <f t="shared" si="55"/>
        <v>42036</v>
      </c>
      <c r="B1152" s="2">
        <v>42038</v>
      </c>
      <c r="C1152">
        <v>218.36</v>
      </c>
      <c r="D1152">
        <v>2530.2689999999998</v>
      </c>
      <c r="E1152">
        <v>125.38200000000001</v>
      </c>
      <c r="F1152">
        <f t="shared" si="54"/>
        <v>27378.413520000002</v>
      </c>
      <c r="G1152" s="3">
        <v>2.0000000000000001E-4</v>
      </c>
      <c r="H1152" s="3">
        <v>2.0000000000000001E-4</v>
      </c>
      <c r="I1152" s="3">
        <f>+_xlfn.IFNA(VLOOKUP(B1152,[1]Folha1!$B:$G,6,0),I1153)</f>
        <v>2.0999999999999999E-3</v>
      </c>
      <c r="J1152">
        <v>630.33199999999999</v>
      </c>
      <c r="K1152">
        <v>1899.9369999999999</v>
      </c>
      <c r="L1152">
        <f t="shared" si="56"/>
        <v>1580.3004999999998</v>
      </c>
      <c r="M1152">
        <v>43.701000000000001</v>
      </c>
    </row>
    <row r="1153" spans="1:13" x14ac:dyDescent="0.3">
      <c r="A1153" s="2">
        <f t="shared" si="55"/>
        <v>42036</v>
      </c>
      <c r="B1153" s="2">
        <v>42039</v>
      </c>
      <c r="C1153">
        <v>218.55</v>
      </c>
      <c r="D1153">
        <v>2530.2689999999998</v>
      </c>
      <c r="E1153">
        <v>125.38200000000001</v>
      </c>
      <c r="F1153">
        <f t="shared" si="54"/>
        <v>27402.236100000002</v>
      </c>
      <c r="G1153" s="3">
        <v>2.0000000000000001E-4</v>
      </c>
      <c r="H1153" s="3">
        <v>1E-4</v>
      </c>
      <c r="I1153" s="3">
        <f>+_xlfn.IFNA(VLOOKUP(B1153,[1]Folha1!$B:$G,6,0),I1154)</f>
        <v>2E-3</v>
      </c>
      <c r="J1153">
        <v>630.33199999999999</v>
      </c>
      <c r="K1153">
        <v>1899.9369999999999</v>
      </c>
      <c r="L1153">
        <f t="shared" si="56"/>
        <v>1580.3004999999998</v>
      </c>
      <c r="M1153">
        <v>43.753</v>
      </c>
    </row>
    <row r="1154" spans="1:13" x14ac:dyDescent="0.3">
      <c r="A1154" s="2">
        <f t="shared" si="55"/>
        <v>42036</v>
      </c>
      <c r="B1154" s="2">
        <v>42040</v>
      </c>
      <c r="C1154">
        <v>220.99</v>
      </c>
      <c r="D1154">
        <v>2530.2689999999998</v>
      </c>
      <c r="E1154">
        <v>125.38200000000001</v>
      </c>
      <c r="F1154">
        <f t="shared" si="54"/>
        <v>27708.168180000001</v>
      </c>
      <c r="G1154" s="3">
        <v>2.0000000000000001E-4</v>
      </c>
      <c r="H1154" s="3">
        <v>2.0000000000000001E-4</v>
      </c>
      <c r="I1154" s="3">
        <f>+_xlfn.IFNA(VLOOKUP(B1154,[1]Folha1!$B:$G,6,0),I1155)</f>
        <v>2E-3</v>
      </c>
      <c r="J1154">
        <v>630.33199999999999</v>
      </c>
      <c r="K1154">
        <v>1899.9369999999999</v>
      </c>
      <c r="L1154">
        <f t="shared" si="56"/>
        <v>1580.3004999999998</v>
      </c>
      <c r="M1154">
        <v>43.404000000000003</v>
      </c>
    </row>
    <row r="1155" spans="1:13" x14ac:dyDescent="0.3">
      <c r="A1155" s="2">
        <f t="shared" si="55"/>
        <v>42036</v>
      </c>
      <c r="B1155" s="2">
        <v>42041</v>
      </c>
      <c r="C1155">
        <v>217.36</v>
      </c>
      <c r="D1155">
        <v>2530.2689999999998</v>
      </c>
      <c r="E1155">
        <v>125.38200000000001</v>
      </c>
      <c r="F1155">
        <f t="shared" si="54"/>
        <v>27253.031520000004</v>
      </c>
      <c r="G1155" s="3">
        <v>2.0000000000000001E-4</v>
      </c>
      <c r="H1155" s="3">
        <v>2.0000000000000001E-4</v>
      </c>
      <c r="I1155" s="3">
        <f>+_xlfn.IFNA(VLOOKUP(B1155,[1]Folha1!$B:$G,6,0),I1156)</f>
        <v>2.5999999999999999E-3</v>
      </c>
      <c r="J1155">
        <v>630.33199999999999</v>
      </c>
      <c r="K1155">
        <v>1899.9369999999999</v>
      </c>
      <c r="L1155">
        <f t="shared" si="56"/>
        <v>1580.3004999999998</v>
      </c>
      <c r="M1155">
        <v>43.524999999999999</v>
      </c>
    </row>
    <row r="1156" spans="1:13" x14ac:dyDescent="0.3">
      <c r="A1156" s="2">
        <f t="shared" si="55"/>
        <v>42036</v>
      </c>
      <c r="B1156" s="2">
        <v>42044</v>
      </c>
      <c r="C1156">
        <v>217.48</v>
      </c>
      <c r="D1156">
        <v>2530.2689999999998</v>
      </c>
      <c r="E1156">
        <v>125.38200000000001</v>
      </c>
      <c r="F1156">
        <f t="shared" si="54"/>
        <v>27268.077359999999</v>
      </c>
      <c r="G1156" s="3">
        <v>2.0000000000000001E-4</v>
      </c>
      <c r="H1156" s="3">
        <v>1E-4</v>
      </c>
      <c r="I1156" s="3">
        <f>+_xlfn.IFNA(VLOOKUP(B1156,[1]Folha1!$B:$G,6,0),I1157)</f>
        <v>2.3999999999999998E-3</v>
      </c>
      <c r="J1156">
        <v>630.33199999999999</v>
      </c>
      <c r="K1156">
        <v>1899.9369999999999</v>
      </c>
      <c r="L1156">
        <f t="shared" si="56"/>
        <v>1580.3004999999998</v>
      </c>
      <c r="M1156">
        <v>44.71</v>
      </c>
    </row>
    <row r="1157" spans="1:13" x14ac:dyDescent="0.3">
      <c r="A1157" s="2">
        <f t="shared" si="55"/>
        <v>42036</v>
      </c>
      <c r="B1157" s="2">
        <v>42045</v>
      </c>
      <c r="C1157">
        <v>216.29</v>
      </c>
      <c r="D1157">
        <v>2530.2689999999998</v>
      </c>
      <c r="E1157">
        <v>125.38200000000001</v>
      </c>
      <c r="F1157">
        <f t="shared" si="54"/>
        <v>27118.872780000002</v>
      </c>
      <c r="G1157" s="3">
        <v>2.0000000000000001E-4</v>
      </c>
      <c r="H1157" s="3">
        <v>1E-4</v>
      </c>
      <c r="I1157" s="3">
        <f>+_xlfn.IFNA(VLOOKUP(B1157,[1]Folha1!$B:$G,6,0),I1158)</f>
        <v>2.5000000000000001E-3</v>
      </c>
      <c r="J1157">
        <v>630.33199999999999</v>
      </c>
      <c r="K1157">
        <v>1899.9369999999999</v>
      </c>
      <c r="L1157">
        <f t="shared" si="56"/>
        <v>1580.3004999999998</v>
      </c>
      <c r="M1157">
        <v>45.377000000000002</v>
      </c>
    </row>
    <row r="1158" spans="1:13" x14ac:dyDescent="0.3">
      <c r="A1158" s="2">
        <f t="shared" si="55"/>
        <v>42036</v>
      </c>
      <c r="B1158" s="2">
        <v>42046</v>
      </c>
      <c r="C1158">
        <v>212.8</v>
      </c>
      <c r="D1158">
        <v>2530.2689999999998</v>
      </c>
      <c r="E1158">
        <v>125.38200000000001</v>
      </c>
      <c r="F1158">
        <f t="shared" si="54"/>
        <v>26681.289600000004</v>
      </c>
      <c r="G1158" s="3">
        <v>2.0000000000000001E-4</v>
      </c>
      <c r="H1158" s="3">
        <v>1E-4</v>
      </c>
      <c r="I1158" s="3">
        <f>+_xlfn.IFNA(VLOOKUP(B1158,[1]Folha1!$B:$G,6,0),I1159)</f>
        <v>2.3999999999999998E-3</v>
      </c>
      <c r="J1158">
        <v>630.33199999999999</v>
      </c>
      <c r="K1158">
        <v>1899.9369999999999</v>
      </c>
      <c r="L1158">
        <f t="shared" si="56"/>
        <v>1580.3004999999998</v>
      </c>
      <c r="M1158">
        <v>46.173000000000002</v>
      </c>
    </row>
    <row r="1159" spans="1:13" x14ac:dyDescent="0.3">
      <c r="A1159" s="2">
        <f t="shared" si="55"/>
        <v>42036</v>
      </c>
      <c r="B1159" s="2">
        <v>42047</v>
      </c>
      <c r="C1159">
        <v>202.88</v>
      </c>
      <c r="D1159">
        <v>2530.2689999999998</v>
      </c>
      <c r="E1159">
        <v>125.38200000000001</v>
      </c>
      <c r="F1159">
        <f t="shared" si="54"/>
        <v>25437.50016</v>
      </c>
      <c r="G1159" s="3">
        <v>2.0000000000000001E-4</v>
      </c>
      <c r="H1159" s="3">
        <v>2.0000000000000001E-4</v>
      </c>
      <c r="I1159" s="3">
        <f>+_xlfn.IFNA(VLOOKUP(B1159,[1]Folha1!$B:$G,6,0),I1160)</f>
        <v>2.3E-3</v>
      </c>
      <c r="J1159">
        <v>630.33199999999999</v>
      </c>
      <c r="K1159">
        <v>1899.9369999999999</v>
      </c>
      <c r="L1159">
        <f t="shared" si="56"/>
        <v>1580.3004999999998</v>
      </c>
      <c r="M1159">
        <v>40.783000000000001</v>
      </c>
    </row>
    <row r="1160" spans="1:13" x14ac:dyDescent="0.3">
      <c r="A1160" s="2">
        <f t="shared" si="55"/>
        <v>42036</v>
      </c>
      <c r="B1160" s="2">
        <v>42048</v>
      </c>
      <c r="C1160">
        <v>203.77</v>
      </c>
      <c r="D1160">
        <v>2530.2689999999998</v>
      </c>
      <c r="E1160">
        <v>125.38200000000001</v>
      </c>
      <c r="F1160">
        <f t="shared" si="54"/>
        <v>25549.090140000004</v>
      </c>
      <c r="G1160" s="3">
        <v>2.0000000000000001E-4</v>
      </c>
      <c r="H1160" s="3">
        <v>1E-4</v>
      </c>
      <c r="I1160" s="3">
        <f>+_xlfn.IFNA(VLOOKUP(B1160,[1]Folha1!$B:$G,6,0),I1161)</f>
        <v>2.3E-3</v>
      </c>
      <c r="J1160">
        <v>630.33199999999999</v>
      </c>
      <c r="K1160">
        <v>1899.9369999999999</v>
      </c>
      <c r="L1160">
        <f t="shared" si="56"/>
        <v>1580.3004999999998</v>
      </c>
      <c r="M1160">
        <v>39.878999999999998</v>
      </c>
    </row>
    <row r="1161" spans="1:13" x14ac:dyDescent="0.3">
      <c r="A1161" s="2">
        <f t="shared" si="55"/>
        <v>42036</v>
      </c>
      <c r="B1161" s="2">
        <v>42052</v>
      </c>
      <c r="C1161">
        <v>204.35</v>
      </c>
      <c r="D1161">
        <v>2530.2689999999998</v>
      </c>
      <c r="E1161">
        <v>125.38200000000001</v>
      </c>
      <c r="F1161">
        <f t="shared" si="54"/>
        <v>25621.811700000002</v>
      </c>
      <c r="G1161" s="3">
        <v>2.0000000000000001E-4</v>
      </c>
      <c r="H1161" s="3">
        <v>2.0000000000000001E-4</v>
      </c>
      <c r="I1161" s="3">
        <f>+_xlfn.IFNA(VLOOKUP(B1161,[1]Folha1!$B:$G,6,0),I1162)</f>
        <v>2.5000000000000001E-3</v>
      </c>
      <c r="J1161">
        <v>630.33199999999999</v>
      </c>
      <c r="K1161">
        <v>1899.9369999999999</v>
      </c>
      <c r="L1161">
        <f t="shared" si="56"/>
        <v>1580.3004999999998</v>
      </c>
      <c r="M1161">
        <v>40.264000000000003</v>
      </c>
    </row>
    <row r="1162" spans="1:13" x14ac:dyDescent="0.3">
      <c r="A1162" s="2">
        <f t="shared" si="55"/>
        <v>42036</v>
      </c>
      <c r="B1162" s="2">
        <v>42053</v>
      </c>
      <c r="C1162">
        <v>204.46</v>
      </c>
      <c r="D1162">
        <v>2530.2689999999998</v>
      </c>
      <c r="E1162">
        <v>125.38200000000001</v>
      </c>
      <c r="F1162">
        <f t="shared" si="54"/>
        <v>25635.603720000003</v>
      </c>
      <c r="G1162" s="3">
        <v>2.0000000000000001E-4</v>
      </c>
      <c r="H1162" s="3">
        <v>2.0000000000000001E-4</v>
      </c>
      <c r="I1162" s="3">
        <f>+_xlfn.IFNA(VLOOKUP(B1162,[1]Folha1!$B:$G,6,0),I1163)</f>
        <v>2.3E-3</v>
      </c>
      <c r="J1162">
        <v>630.33199999999999</v>
      </c>
      <c r="K1162">
        <v>1899.9369999999999</v>
      </c>
      <c r="L1162">
        <f t="shared" si="56"/>
        <v>1580.3004999999998</v>
      </c>
      <c r="M1162">
        <v>40.146000000000001</v>
      </c>
    </row>
    <row r="1163" spans="1:13" x14ac:dyDescent="0.3">
      <c r="A1163" s="2">
        <f t="shared" si="55"/>
        <v>42036</v>
      </c>
      <c r="B1163" s="2">
        <v>42054</v>
      </c>
      <c r="C1163">
        <v>211.70500000000001</v>
      </c>
      <c r="D1163">
        <v>2530.2689999999998</v>
      </c>
      <c r="E1163">
        <v>125.38200000000001</v>
      </c>
      <c r="F1163">
        <f t="shared" si="54"/>
        <v>26543.996310000002</v>
      </c>
      <c r="G1163" s="3">
        <v>2.0000000000000001E-4</v>
      </c>
      <c r="H1163" s="3">
        <v>2.0000000000000001E-4</v>
      </c>
      <c r="I1163" s="3">
        <f>+_xlfn.IFNA(VLOOKUP(B1163,[1]Folha1!$B:$G,6,0),I1164)</f>
        <v>2.3E-3</v>
      </c>
      <c r="J1163">
        <v>630.33199999999999</v>
      </c>
      <c r="K1163">
        <v>1899.9369999999999</v>
      </c>
      <c r="L1163">
        <f t="shared" si="56"/>
        <v>1580.3004999999998</v>
      </c>
      <c r="M1163">
        <v>39.289000000000001</v>
      </c>
    </row>
    <row r="1164" spans="1:13" x14ac:dyDescent="0.3">
      <c r="A1164" s="2">
        <f t="shared" si="55"/>
        <v>42036</v>
      </c>
      <c r="B1164" s="2">
        <v>42055</v>
      </c>
      <c r="C1164">
        <v>217.11</v>
      </c>
      <c r="D1164">
        <v>2530.2689999999998</v>
      </c>
      <c r="E1164">
        <v>125.38200000000001</v>
      </c>
      <c r="F1164">
        <f t="shared" si="54"/>
        <v>27221.686020000001</v>
      </c>
      <c r="G1164" s="3">
        <v>2.0000000000000001E-4</v>
      </c>
      <c r="H1164" s="3">
        <v>2.0000000000000001E-4</v>
      </c>
      <c r="I1164" s="3">
        <f>+_xlfn.IFNA(VLOOKUP(B1164,[1]Folha1!$B:$G,6,0),I1165)</f>
        <v>2.3E-3</v>
      </c>
      <c r="J1164">
        <v>630.33199999999999</v>
      </c>
      <c r="K1164">
        <v>1899.9369999999999</v>
      </c>
      <c r="L1164">
        <f t="shared" si="56"/>
        <v>1580.3004999999998</v>
      </c>
      <c r="M1164">
        <v>39.207000000000001</v>
      </c>
    </row>
    <row r="1165" spans="1:13" x14ac:dyDescent="0.3">
      <c r="A1165" s="2">
        <f t="shared" si="55"/>
        <v>42036</v>
      </c>
      <c r="B1165" s="2">
        <v>42058</v>
      </c>
      <c r="C1165">
        <v>207.33500000000001</v>
      </c>
      <c r="D1165">
        <v>2530.2689999999998</v>
      </c>
      <c r="E1165">
        <v>125.38200000000001</v>
      </c>
      <c r="F1165">
        <f t="shared" si="54"/>
        <v>25996.076970000002</v>
      </c>
      <c r="G1165" s="3">
        <v>2.0000000000000001E-4</v>
      </c>
      <c r="H1165" s="3">
        <v>2.0000000000000001E-4</v>
      </c>
      <c r="I1165" s="3">
        <f>+_xlfn.IFNA(VLOOKUP(B1165,[1]Folha1!$B:$G,6,0),I1166)</f>
        <v>2.2000000000000001E-3</v>
      </c>
      <c r="J1165">
        <v>630.33199999999999</v>
      </c>
      <c r="K1165">
        <v>1899.9369999999999</v>
      </c>
      <c r="L1165">
        <f t="shared" si="56"/>
        <v>1580.3004999999998</v>
      </c>
      <c r="M1165">
        <v>39.768999999999998</v>
      </c>
    </row>
    <row r="1166" spans="1:13" x14ac:dyDescent="0.3">
      <c r="A1166" s="2">
        <f t="shared" si="55"/>
        <v>42036</v>
      </c>
      <c r="B1166" s="2">
        <v>42059</v>
      </c>
      <c r="C1166">
        <v>204.11</v>
      </c>
      <c r="D1166">
        <v>2530.2689999999998</v>
      </c>
      <c r="E1166">
        <v>125.38200000000001</v>
      </c>
      <c r="F1166">
        <f t="shared" si="54"/>
        <v>25591.720020000004</v>
      </c>
      <c r="G1166" s="3">
        <v>2.0000000000000001E-4</v>
      </c>
      <c r="H1166" s="3">
        <v>2.0000000000000001E-4</v>
      </c>
      <c r="I1166" s="3">
        <f>+_xlfn.IFNA(VLOOKUP(B1166,[1]Folha1!$B:$G,6,0),I1167)</f>
        <v>2.2000000000000001E-3</v>
      </c>
      <c r="J1166">
        <v>630.33199999999999</v>
      </c>
      <c r="K1166">
        <v>1899.9369999999999</v>
      </c>
      <c r="L1166">
        <f t="shared" si="56"/>
        <v>1580.3004999999998</v>
      </c>
      <c r="M1166">
        <v>39.805</v>
      </c>
    </row>
    <row r="1167" spans="1:13" x14ac:dyDescent="0.3">
      <c r="A1167" s="2">
        <f t="shared" si="55"/>
        <v>42036</v>
      </c>
      <c r="B1167" s="2">
        <v>42060</v>
      </c>
      <c r="C1167">
        <v>203.76</v>
      </c>
      <c r="D1167">
        <v>2530.2689999999998</v>
      </c>
      <c r="E1167">
        <v>125.38200000000001</v>
      </c>
      <c r="F1167">
        <f t="shared" si="54"/>
        <v>25547.836319999999</v>
      </c>
      <c r="G1167" s="3">
        <v>2.0000000000000001E-4</v>
      </c>
      <c r="H1167" s="3">
        <v>2.0000000000000001E-4</v>
      </c>
      <c r="I1167" s="3">
        <f>+_xlfn.IFNA(VLOOKUP(B1167,[1]Folha1!$B:$G,6,0),I1168)</f>
        <v>2.0999999999999999E-3</v>
      </c>
      <c r="J1167">
        <v>630.33199999999999</v>
      </c>
      <c r="K1167">
        <v>1899.9369999999999</v>
      </c>
      <c r="L1167">
        <f t="shared" si="56"/>
        <v>1580.3004999999998</v>
      </c>
      <c r="M1167">
        <v>39.99</v>
      </c>
    </row>
    <row r="1168" spans="1:13" x14ac:dyDescent="0.3">
      <c r="A1168" s="2">
        <f t="shared" si="55"/>
        <v>42036</v>
      </c>
      <c r="B1168" s="2">
        <v>42061</v>
      </c>
      <c r="C1168">
        <v>207.19</v>
      </c>
      <c r="D1168">
        <v>2530.2689999999998</v>
      </c>
      <c r="E1168">
        <v>125.76300000000001</v>
      </c>
      <c r="F1168">
        <f t="shared" si="54"/>
        <v>26056.83597</v>
      </c>
      <c r="G1168" s="3">
        <v>2.0000000000000001E-4</v>
      </c>
      <c r="H1168" s="3">
        <v>2.9999999999999997E-4</v>
      </c>
      <c r="I1168" s="3">
        <f>+_xlfn.IFNA(VLOOKUP(B1168,[1]Folha1!$B:$G,6,0),I1169)</f>
        <v>2.2000000000000001E-3</v>
      </c>
      <c r="J1168">
        <v>630.33199999999999</v>
      </c>
      <c r="K1168">
        <v>1899.9369999999999</v>
      </c>
      <c r="L1168">
        <f t="shared" si="56"/>
        <v>1580.3004999999998</v>
      </c>
      <c r="M1168">
        <v>40.17</v>
      </c>
    </row>
    <row r="1169" spans="1:13" x14ac:dyDescent="0.3">
      <c r="A1169" s="2">
        <f t="shared" si="55"/>
        <v>42036</v>
      </c>
      <c r="B1169" s="2">
        <v>42062</v>
      </c>
      <c r="C1169">
        <v>203.34</v>
      </c>
      <c r="D1169">
        <v>2530.2689999999998</v>
      </c>
      <c r="E1169">
        <v>125.76300000000001</v>
      </c>
      <c r="F1169">
        <f t="shared" si="54"/>
        <v>25572.648420000001</v>
      </c>
      <c r="G1169" s="3">
        <v>2.0000000000000001E-4</v>
      </c>
      <c r="H1169" s="3">
        <v>2.0000000000000001E-4</v>
      </c>
      <c r="I1169" s="3">
        <f>+_xlfn.IFNA(VLOOKUP(B1169,[1]Folha1!$B:$G,6,0),I1170)</f>
        <v>2.2000000000000001E-3</v>
      </c>
      <c r="J1169">
        <v>630.33199999999999</v>
      </c>
      <c r="K1169">
        <v>1899.9369999999999</v>
      </c>
      <c r="L1169">
        <f t="shared" si="56"/>
        <v>1580.3004999999998</v>
      </c>
      <c r="M1169">
        <v>39.945999999999998</v>
      </c>
    </row>
    <row r="1170" spans="1:13" x14ac:dyDescent="0.3">
      <c r="A1170" s="2">
        <f t="shared" si="55"/>
        <v>42064</v>
      </c>
      <c r="B1170" s="2">
        <v>42065</v>
      </c>
      <c r="C1170">
        <v>197.32499999999999</v>
      </c>
      <c r="D1170">
        <v>2530.2689999999998</v>
      </c>
      <c r="E1170">
        <v>125.76300000000001</v>
      </c>
      <c r="F1170">
        <f t="shared" si="54"/>
        <v>24816.183975</v>
      </c>
      <c r="G1170" s="3">
        <v>2.9999999999999997E-4</v>
      </c>
      <c r="H1170" s="3">
        <v>2.0000000000000001E-4</v>
      </c>
      <c r="I1170" s="3">
        <f>+_xlfn.IFNA(VLOOKUP(B1170,[1]Folha1!$B:$G,6,0),I1171)</f>
        <v>2.2000000000000001E-3</v>
      </c>
      <c r="J1170">
        <v>630.33199999999999</v>
      </c>
      <c r="K1170">
        <v>1899.9369999999999</v>
      </c>
      <c r="L1170">
        <f t="shared" si="56"/>
        <v>1580.3004999999998</v>
      </c>
      <c r="M1170">
        <v>41.595999999999997</v>
      </c>
    </row>
    <row r="1171" spans="1:13" x14ac:dyDescent="0.3">
      <c r="A1171" s="2">
        <f t="shared" si="55"/>
        <v>42064</v>
      </c>
      <c r="B1171" s="2">
        <v>42066</v>
      </c>
      <c r="C1171">
        <v>199.56</v>
      </c>
      <c r="D1171">
        <v>2530.2689999999998</v>
      </c>
      <c r="E1171">
        <v>125.76300000000001</v>
      </c>
      <c r="F1171">
        <f t="shared" si="54"/>
        <v>25097.264280000003</v>
      </c>
      <c r="G1171" s="3">
        <v>2.9999999999999997E-4</v>
      </c>
      <c r="H1171" s="3">
        <v>2.0000000000000001E-4</v>
      </c>
      <c r="I1171" s="3">
        <f>+_xlfn.IFNA(VLOOKUP(B1171,[1]Folha1!$B:$G,6,0),I1172)</f>
        <v>2.5999999999999999E-3</v>
      </c>
      <c r="J1171">
        <v>630.33199999999999</v>
      </c>
      <c r="K1171">
        <v>1899.9369999999999</v>
      </c>
      <c r="L1171">
        <f t="shared" si="56"/>
        <v>1580.3004999999998</v>
      </c>
      <c r="M1171">
        <v>41.713999999999999</v>
      </c>
    </row>
    <row r="1172" spans="1:13" x14ac:dyDescent="0.3">
      <c r="A1172" s="2">
        <f t="shared" si="55"/>
        <v>42064</v>
      </c>
      <c r="B1172" s="2">
        <v>42067</v>
      </c>
      <c r="C1172">
        <v>202.435</v>
      </c>
      <c r="D1172">
        <v>2530.2689999999998</v>
      </c>
      <c r="E1172">
        <v>125.76300000000001</v>
      </c>
      <c r="F1172">
        <f t="shared" si="54"/>
        <v>25458.832905000003</v>
      </c>
      <c r="G1172" s="3">
        <v>2.9999999999999997E-4</v>
      </c>
      <c r="H1172" s="3">
        <v>1E-4</v>
      </c>
      <c r="I1172" s="3">
        <f>+_xlfn.IFNA(VLOOKUP(B1172,[1]Folha1!$B:$G,6,0),I1173)</f>
        <v>2.5999999999999999E-3</v>
      </c>
      <c r="J1172">
        <v>630.33199999999999</v>
      </c>
      <c r="K1172">
        <v>1899.9369999999999</v>
      </c>
      <c r="L1172">
        <f t="shared" si="56"/>
        <v>1580.3004999999998</v>
      </c>
      <c r="M1172">
        <v>40.866</v>
      </c>
    </row>
    <row r="1173" spans="1:13" x14ac:dyDescent="0.3">
      <c r="A1173" s="2">
        <f t="shared" si="55"/>
        <v>42064</v>
      </c>
      <c r="B1173" s="2">
        <v>42068</v>
      </c>
      <c r="C1173">
        <v>200.63</v>
      </c>
      <c r="D1173">
        <v>2530.2689999999998</v>
      </c>
      <c r="E1173">
        <v>125.76300000000001</v>
      </c>
      <c r="F1173">
        <f t="shared" si="54"/>
        <v>25231.830689999999</v>
      </c>
      <c r="G1173" s="3">
        <v>2.9999999999999997E-4</v>
      </c>
      <c r="H1173" s="3">
        <v>2.0000000000000001E-4</v>
      </c>
      <c r="I1173" s="3">
        <f>+_xlfn.IFNA(VLOOKUP(B1173,[1]Folha1!$B:$G,6,0),I1174)</f>
        <v>2.5000000000000001E-3</v>
      </c>
      <c r="J1173">
        <v>630.33199999999999</v>
      </c>
      <c r="K1173">
        <v>1899.9369999999999</v>
      </c>
      <c r="L1173">
        <f t="shared" si="56"/>
        <v>1580.3004999999998</v>
      </c>
      <c r="M1173">
        <v>40.872999999999998</v>
      </c>
    </row>
    <row r="1174" spans="1:13" x14ac:dyDescent="0.3">
      <c r="A1174" s="2">
        <f t="shared" si="55"/>
        <v>42064</v>
      </c>
      <c r="B1174" s="2">
        <v>42069</v>
      </c>
      <c r="C1174">
        <v>193.88</v>
      </c>
      <c r="D1174">
        <v>2530.2689999999998</v>
      </c>
      <c r="E1174">
        <v>125.76300000000001</v>
      </c>
      <c r="F1174">
        <f t="shared" si="54"/>
        <v>24382.93044</v>
      </c>
      <c r="G1174" s="3">
        <v>2.9999999999999997E-4</v>
      </c>
      <c r="H1174" s="3">
        <v>1E-4</v>
      </c>
      <c r="I1174" s="3">
        <f>+_xlfn.IFNA(VLOOKUP(B1174,[1]Folha1!$B:$G,6,0),I1175)</f>
        <v>2.7000000000000001E-3</v>
      </c>
      <c r="J1174">
        <v>630.33199999999999</v>
      </c>
      <c r="K1174">
        <v>1899.9369999999999</v>
      </c>
      <c r="L1174">
        <f t="shared" si="56"/>
        <v>1580.3004999999998</v>
      </c>
      <c r="M1174">
        <v>42.456000000000003</v>
      </c>
    </row>
    <row r="1175" spans="1:13" x14ac:dyDescent="0.3">
      <c r="A1175" s="2">
        <f t="shared" si="55"/>
        <v>42064</v>
      </c>
      <c r="B1175" s="2">
        <v>42072</v>
      </c>
      <c r="C1175">
        <v>190.88</v>
      </c>
      <c r="D1175">
        <v>2530.2689999999998</v>
      </c>
      <c r="E1175">
        <v>125.76300000000001</v>
      </c>
      <c r="F1175">
        <f t="shared" si="54"/>
        <v>24005.641439999999</v>
      </c>
      <c r="G1175" s="3">
        <v>2.9999999999999997E-4</v>
      </c>
      <c r="H1175" s="3">
        <v>2.0000000000000001E-4</v>
      </c>
      <c r="I1175" s="3">
        <f>+_xlfn.IFNA(VLOOKUP(B1175,[1]Folha1!$B:$G,6,0),I1176)</f>
        <v>2.7000000000000001E-3</v>
      </c>
      <c r="J1175">
        <v>630.33199999999999</v>
      </c>
      <c r="K1175">
        <v>1899.9369999999999</v>
      </c>
      <c r="L1175">
        <f t="shared" si="56"/>
        <v>1580.3004999999998</v>
      </c>
      <c r="M1175">
        <v>42.887</v>
      </c>
    </row>
    <row r="1176" spans="1:13" x14ac:dyDescent="0.3">
      <c r="A1176" s="2">
        <f t="shared" si="55"/>
        <v>42064</v>
      </c>
      <c r="B1176" s="2">
        <v>42073</v>
      </c>
      <c r="C1176">
        <v>190.32</v>
      </c>
      <c r="D1176">
        <v>2530.2689999999998</v>
      </c>
      <c r="E1176">
        <v>125.76300000000001</v>
      </c>
      <c r="F1176">
        <f t="shared" si="54"/>
        <v>23935.21416</v>
      </c>
      <c r="G1176" s="3">
        <v>2.9999999999999997E-4</v>
      </c>
      <c r="H1176" s="3">
        <v>2.0000000000000001E-4</v>
      </c>
      <c r="I1176" s="3">
        <f>+_xlfn.IFNA(VLOOKUP(B1176,[1]Folha1!$B:$G,6,0),I1177)</f>
        <v>2.5000000000000001E-3</v>
      </c>
      <c r="J1176">
        <v>630.33199999999999</v>
      </c>
      <c r="K1176">
        <v>1899.9369999999999</v>
      </c>
      <c r="L1176">
        <f t="shared" si="56"/>
        <v>1580.3004999999998</v>
      </c>
      <c r="M1176">
        <v>43.195</v>
      </c>
    </row>
    <row r="1177" spans="1:13" x14ac:dyDescent="0.3">
      <c r="A1177" s="2">
        <f t="shared" si="55"/>
        <v>42064</v>
      </c>
      <c r="B1177" s="2">
        <v>42074</v>
      </c>
      <c r="C1177">
        <v>193.74</v>
      </c>
      <c r="D1177">
        <v>2530.2689999999998</v>
      </c>
      <c r="E1177">
        <v>125.76300000000001</v>
      </c>
      <c r="F1177">
        <f t="shared" si="54"/>
        <v>24365.323620000003</v>
      </c>
      <c r="G1177" s="3">
        <v>2.9999999999999997E-4</v>
      </c>
      <c r="H1177" s="3">
        <v>2.9999999999999997E-4</v>
      </c>
      <c r="I1177" s="3">
        <f>+_xlfn.IFNA(VLOOKUP(B1177,[1]Folha1!$B:$G,6,0),I1178)</f>
        <v>2.5000000000000001E-3</v>
      </c>
      <c r="J1177">
        <v>630.33199999999999</v>
      </c>
      <c r="K1177">
        <v>1899.9369999999999</v>
      </c>
      <c r="L1177">
        <f t="shared" si="56"/>
        <v>1580.3004999999998</v>
      </c>
      <c r="M1177">
        <v>43.079000000000001</v>
      </c>
    </row>
    <row r="1178" spans="1:13" x14ac:dyDescent="0.3">
      <c r="A1178" s="2">
        <f t="shared" si="55"/>
        <v>42064</v>
      </c>
      <c r="B1178" s="2">
        <v>42075</v>
      </c>
      <c r="C1178">
        <v>191.07</v>
      </c>
      <c r="D1178">
        <v>2530.2689999999998</v>
      </c>
      <c r="E1178">
        <v>125.76300000000001</v>
      </c>
      <c r="F1178">
        <f t="shared" si="54"/>
        <v>24029.536410000001</v>
      </c>
      <c r="G1178" s="3">
        <v>2.9999999999999997E-4</v>
      </c>
      <c r="H1178" s="3">
        <v>2.9999999999999997E-4</v>
      </c>
      <c r="I1178" s="3">
        <f>+_xlfn.IFNA(VLOOKUP(B1178,[1]Folha1!$B:$G,6,0),I1179)</f>
        <v>2.3999999999999998E-3</v>
      </c>
      <c r="J1178">
        <v>630.33199999999999</v>
      </c>
      <c r="K1178">
        <v>1899.9369999999999</v>
      </c>
      <c r="L1178">
        <f t="shared" si="56"/>
        <v>1580.3004999999998</v>
      </c>
      <c r="M1178">
        <v>43.284999999999997</v>
      </c>
    </row>
    <row r="1179" spans="1:13" x14ac:dyDescent="0.3">
      <c r="A1179" s="2">
        <f t="shared" si="55"/>
        <v>42064</v>
      </c>
      <c r="B1179" s="2">
        <v>42076</v>
      </c>
      <c r="C1179">
        <v>188.68</v>
      </c>
      <c r="D1179">
        <v>2530.2689999999998</v>
      </c>
      <c r="E1179">
        <v>125.76300000000001</v>
      </c>
      <c r="F1179">
        <f t="shared" si="54"/>
        <v>23728.96284</v>
      </c>
      <c r="G1179" s="3">
        <v>2.9999999999999997E-4</v>
      </c>
      <c r="H1179" s="3">
        <v>2.9999999999999997E-4</v>
      </c>
      <c r="I1179" s="3">
        <f>+_xlfn.IFNA(VLOOKUP(B1179,[1]Folha1!$B:$G,6,0),I1180)</f>
        <v>2.3999999999999998E-3</v>
      </c>
      <c r="J1179">
        <v>630.33199999999999</v>
      </c>
      <c r="K1179">
        <v>1899.9369999999999</v>
      </c>
      <c r="L1179">
        <f t="shared" si="56"/>
        <v>1580.3004999999998</v>
      </c>
      <c r="M1179">
        <v>43.292999999999999</v>
      </c>
    </row>
    <row r="1180" spans="1:13" x14ac:dyDescent="0.3">
      <c r="A1180" s="2">
        <f t="shared" si="55"/>
        <v>42064</v>
      </c>
      <c r="B1180" s="2">
        <v>42079</v>
      </c>
      <c r="C1180">
        <v>195.7</v>
      </c>
      <c r="D1180">
        <v>2530.2689999999998</v>
      </c>
      <c r="E1180">
        <v>125.76300000000001</v>
      </c>
      <c r="F1180">
        <f t="shared" si="54"/>
        <v>24611.819100000001</v>
      </c>
      <c r="G1180" s="3">
        <v>2.9999999999999997E-4</v>
      </c>
      <c r="H1180" s="3">
        <v>5.0000000000000001E-4</v>
      </c>
      <c r="I1180" s="3">
        <f>+_xlfn.IFNA(VLOOKUP(B1180,[1]Folha1!$B:$G,6,0),I1181)</f>
        <v>2.5999999999999999E-3</v>
      </c>
      <c r="J1180">
        <v>630.33199999999999</v>
      </c>
      <c r="K1180">
        <v>1899.9369999999999</v>
      </c>
      <c r="L1180">
        <f t="shared" si="56"/>
        <v>1580.3004999999998</v>
      </c>
      <c r="M1180">
        <v>43.482999999999997</v>
      </c>
    </row>
    <row r="1181" spans="1:13" x14ac:dyDescent="0.3">
      <c r="A1181" s="2">
        <f t="shared" si="55"/>
        <v>42064</v>
      </c>
      <c r="B1181" s="2">
        <v>42080</v>
      </c>
      <c r="C1181">
        <v>194.73</v>
      </c>
      <c r="D1181">
        <v>2530.2689999999998</v>
      </c>
      <c r="E1181">
        <v>125.76300000000001</v>
      </c>
      <c r="F1181">
        <f t="shared" si="54"/>
        <v>24489.828989999998</v>
      </c>
      <c r="G1181" s="3">
        <v>2.9999999999999997E-4</v>
      </c>
      <c r="H1181" s="3">
        <v>5.0000000000000001E-4</v>
      </c>
      <c r="I1181" s="3">
        <f>+_xlfn.IFNA(VLOOKUP(B1181,[1]Folha1!$B:$G,6,0),I1182)</f>
        <v>2.7000000000000001E-3</v>
      </c>
      <c r="J1181">
        <v>630.33199999999999</v>
      </c>
      <c r="K1181">
        <v>1899.9369999999999</v>
      </c>
      <c r="L1181">
        <f t="shared" si="56"/>
        <v>1580.3004999999998</v>
      </c>
      <c r="M1181">
        <v>43.774999999999999</v>
      </c>
    </row>
    <row r="1182" spans="1:13" x14ac:dyDescent="0.3">
      <c r="A1182" s="2">
        <f t="shared" si="55"/>
        <v>42064</v>
      </c>
      <c r="B1182" s="2">
        <v>42081</v>
      </c>
      <c r="C1182">
        <v>200.71</v>
      </c>
      <c r="D1182">
        <v>2530.2689999999998</v>
      </c>
      <c r="E1182">
        <v>125.76300000000001</v>
      </c>
      <c r="F1182">
        <f t="shared" si="54"/>
        <v>25241.891730000003</v>
      </c>
      <c r="G1182" s="3">
        <v>2.9999999999999997E-4</v>
      </c>
      <c r="H1182" s="3">
        <v>2.9999999999999997E-4</v>
      </c>
      <c r="I1182" s="3">
        <f>+_xlfn.IFNA(VLOOKUP(B1182,[1]Folha1!$B:$G,6,0),I1183)</f>
        <v>2.3E-3</v>
      </c>
      <c r="J1182">
        <v>630.33199999999999</v>
      </c>
      <c r="K1182">
        <v>1899.9369999999999</v>
      </c>
      <c r="L1182">
        <f t="shared" si="56"/>
        <v>1580.3004999999998</v>
      </c>
      <c r="M1182">
        <v>42.735999999999997</v>
      </c>
    </row>
    <row r="1183" spans="1:13" x14ac:dyDescent="0.3">
      <c r="A1183" s="2">
        <f t="shared" si="55"/>
        <v>42064</v>
      </c>
      <c r="B1183" s="2">
        <v>42082</v>
      </c>
      <c r="C1183">
        <v>195.65</v>
      </c>
      <c r="D1183">
        <v>2530.2689999999998</v>
      </c>
      <c r="E1183">
        <v>125.76300000000001</v>
      </c>
      <c r="F1183">
        <f t="shared" si="54"/>
        <v>24605.53095</v>
      </c>
      <c r="G1183" s="3">
        <v>2.9999999999999997E-4</v>
      </c>
      <c r="H1183" s="3">
        <v>2.9999999999999997E-4</v>
      </c>
      <c r="I1183" s="3">
        <f>+_xlfn.IFNA(VLOOKUP(B1183,[1]Folha1!$B:$G,6,0),I1184)</f>
        <v>2.5999999999999999E-3</v>
      </c>
      <c r="J1183">
        <v>630.33199999999999</v>
      </c>
      <c r="K1183">
        <v>1899.9369999999999</v>
      </c>
      <c r="L1183">
        <f t="shared" si="56"/>
        <v>1580.3004999999998</v>
      </c>
      <c r="M1183">
        <v>42.558</v>
      </c>
    </row>
    <row r="1184" spans="1:13" x14ac:dyDescent="0.3">
      <c r="A1184" s="2">
        <f t="shared" si="55"/>
        <v>42064</v>
      </c>
      <c r="B1184" s="2">
        <v>42083</v>
      </c>
      <c r="C1184">
        <v>198.08</v>
      </c>
      <c r="D1184">
        <v>2530.2689999999998</v>
      </c>
      <c r="E1184">
        <v>125.76300000000001</v>
      </c>
      <c r="F1184">
        <f t="shared" si="54"/>
        <v>24911.135040000001</v>
      </c>
      <c r="G1184" s="3">
        <v>2.9999999999999997E-4</v>
      </c>
      <c r="H1184" s="3">
        <v>1E-4</v>
      </c>
      <c r="I1184" s="3">
        <f>+_xlfn.IFNA(VLOOKUP(B1184,[1]Folha1!$B:$G,6,0),I1185)</f>
        <v>2.3999999999999998E-3</v>
      </c>
      <c r="J1184">
        <v>630.33199999999999</v>
      </c>
      <c r="K1184">
        <v>1899.9369999999999</v>
      </c>
      <c r="L1184">
        <f t="shared" si="56"/>
        <v>1580.3004999999998</v>
      </c>
      <c r="M1184">
        <v>41.533000000000001</v>
      </c>
    </row>
    <row r="1185" spans="1:13" x14ac:dyDescent="0.3">
      <c r="A1185" s="2">
        <f t="shared" si="55"/>
        <v>42064</v>
      </c>
      <c r="B1185" s="2">
        <v>42086</v>
      </c>
      <c r="C1185">
        <v>199.63</v>
      </c>
      <c r="D1185">
        <v>2530.2689999999998</v>
      </c>
      <c r="E1185">
        <v>125.76300000000001</v>
      </c>
      <c r="F1185">
        <f t="shared" si="54"/>
        <v>25106.06769</v>
      </c>
      <c r="G1185" s="3">
        <v>2.9999999999999997E-4</v>
      </c>
      <c r="H1185" s="3">
        <v>2.9999999999999997E-4</v>
      </c>
      <c r="I1185" s="3">
        <f>+_xlfn.IFNA(VLOOKUP(B1185,[1]Folha1!$B:$G,6,0),I1186)</f>
        <v>2.3999999999999998E-3</v>
      </c>
      <c r="J1185">
        <v>630.33199999999999</v>
      </c>
      <c r="K1185">
        <v>1899.9369999999999</v>
      </c>
      <c r="L1185">
        <f t="shared" si="56"/>
        <v>1580.3004999999998</v>
      </c>
      <c r="M1185">
        <v>41.31</v>
      </c>
    </row>
    <row r="1186" spans="1:13" x14ac:dyDescent="0.3">
      <c r="A1186" s="2">
        <f t="shared" si="55"/>
        <v>42064</v>
      </c>
      <c r="B1186" s="2">
        <v>42087</v>
      </c>
      <c r="C1186">
        <v>201.72</v>
      </c>
      <c r="D1186">
        <v>2530.2689999999998</v>
      </c>
      <c r="E1186">
        <v>125.76300000000001</v>
      </c>
      <c r="F1186">
        <f t="shared" si="54"/>
        <v>25368.912360000002</v>
      </c>
      <c r="G1186" s="3">
        <v>2.9999999999999997E-4</v>
      </c>
      <c r="H1186" s="3">
        <v>2.0000000000000001E-4</v>
      </c>
      <c r="I1186" s="3">
        <f>+_xlfn.IFNA(VLOOKUP(B1186,[1]Folha1!$B:$G,6,0),I1187)</f>
        <v>2.3999999999999998E-3</v>
      </c>
      <c r="J1186">
        <v>630.33199999999999</v>
      </c>
      <c r="K1186">
        <v>1899.9369999999999</v>
      </c>
      <c r="L1186">
        <f t="shared" si="56"/>
        <v>1580.3004999999998</v>
      </c>
      <c r="M1186">
        <v>41.408999999999999</v>
      </c>
    </row>
    <row r="1187" spans="1:13" x14ac:dyDescent="0.3">
      <c r="A1187" s="2">
        <f t="shared" si="55"/>
        <v>42064</v>
      </c>
      <c r="B1187" s="2">
        <v>42088</v>
      </c>
      <c r="C1187">
        <v>194.3</v>
      </c>
      <c r="D1187">
        <v>2530.2689999999998</v>
      </c>
      <c r="E1187">
        <v>125.76300000000001</v>
      </c>
      <c r="F1187">
        <f t="shared" si="54"/>
        <v>24435.750900000003</v>
      </c>
      <c r="G1187" s="3">
        <v>2.9999999999999997E-4</v>
      </c>
      <c r="H1187" s="3">
        <v>4.0000000000000002E-4</v>
      </c>
      <c r="I1187" s="3">
        <f>+_xlfn.IFNA(VLOOKUP(B1187,[1]Folha1!$B:$G,6,0),I1188)</f>
        <v>2.5000000000000001E-3</v>
      </c>
      <c r="J1187">
        <v>630.33199999999999</v>
      </c>
      <c r="K1187">
        <v>1899.9369999999999</v>
      </c>
      <c r="L1187">
        <f t="shared" si="56"/>
        <v>1580.3004999999998</v>
      </c>
      <c r="M1187">
        <v>43.26</v>
      </c>
    </row>
    <row r="1188" spans="1:13" x14ac:dyDescent="0.3">
      <c r="A1188" s="2">
        <f t="shared" si="55"/>
        <v>42064</v>
      </c>
      <c r="B1188" s="2">
        <v>42089</v>
      </c>
      <c r="C1188">
        <v>190.405</v>
      </c>
      <c r="D1188">
        <v>2530.2689999999998</v>
      </c>
      <c r="E1188">
        <v>125.76300000000001</v>
      </c>
      <c r="F1188">
        <f t="shared" si="54"/>
        <v>23945.904015</v>
      </c>
      <c r="G1188" s="3">
        <v>2.9999999999999997E-4</v>
      </c>
      <c r="H1188" s="3">
        <v>2.9999999999999997E-4</v>
      </c>
      <c r="I1188" s="3">
        <f>+_xlfn.IFNA(VLOOKUP(B1188,[1]Folha1!$B:$G,6,0),I1189)</f>
        <v>2.8000000000000004E-3</v>
      </c>
      <c r="J1188">
        <v>630.33199999999999</v>
      </c>
      <c r="K1188">
        <v>1899.9369999999999</v>
      </c>
      <c r="L1188">
        <f t="shared" si="56"/>
        <v>1580.3004999999998</v>
      </c>
      <c r="M1188">
        <v>43.643000000000001</v>
      </c>
    </row>
    <row r="1189" spans="1:13" x14ac:dyDescent="0.3">
      <c r="A1189" s="2">
        <f t="shared" si="55"/>
        <v>42064</v>
      </c>
      <c r="B1189" s="2">
        <v>42090</v>
      </c>
      <c r="C1189">
        <v>185</v>
      </c>
      <c r="D1189">
        <v>2530.2689999999998</v>
      </c>
      <c r="E1189">
        <v>125.76300000000001</v>
      </c>
      <c r="F1189">
        <f t="shared" si="54"/>
        <v>23266.155000000002</v>
      </c>
      <c r="G1189" s="3">
        <v>2.9999999999999997E-4</v>
      </c>
      <c r="H1189" s="3">
        <v>4.0000000000000002E-4</v>
      </c>
      <c r="I1189" s="3">
        <f>+_xlfn.IFNA(VLOOKUP(B1189,[1]Folha1!$B:$G,6,0),I1190)</f>
        <v>2.7000000000000001E-3</v>
      </c>
      <c r="J1189">
        <v>630.33199999999999</v>
      </c>
      <c r="K1189">
        <v>1899.9369999999999</v>
      </c>
      <c r="L1189">
        <f t="shared" si="56"/>
        <v>1580.3004999999998</v>
      </c>
      <c r="M1189">
        <v>44.404000000000003</v>
      </c>
    </row>
    <row r="1190" spans="1:13" x14ac:dyDescent="0.3">
      <c r="A1190" s="2">
        <f t="shared" si="55"/>
        <v>42064</v>
      </c>
      <c r="B1190" s="2">
        <v>42093</v>
      </c>
      <c r="C1190">
        <v>190.57</v>
      </c>
      <c r="D1190">
        <v>2530.2689999999998</v>
      </c>
      <c r="E1190">
        <v>125.76300000000001</v>
      </c>
      <c r="F1190">
        <f t="shared" si="54"/>
        <v>23966.654910000001</v>
      </c>
      <c r="G1190" s="3">
        <v>2.9999999999999997E-4</v>
      </c>
      <c r="H1190" s="3">
        <v>4.0000000000000002E-4</v>
      </c>
      <c r="I1190" s="3">
        <f>+_xlfn.IFNA(VLOOKUP(B1190,[1]Folha1!$B:$G,6,0),I1191)</f>
        <v>2.7000000000000001E-3</v>
      </c>
      <c r="J1190">
        <v>630.33199999999999</v>
      </c>
      <c r="K1190">
        <v>1899.9369999999999</v>
      </c>
      <c r="L1190">
        <f t="shared" si="56"/>
        <v>1580.3004999999998</v>
      </c>
      <c r="M1190">
        <v>45.734999999999999</v>
      </c>
    </row>
    <row r="1191" spans="1:13" x14ac:dyDescent="0.3">
      <c r="A1191" s="2">
        <f t="shared" si="55"/>
        <v>42064</v>
      </c>
      <c r="B1191" s="2">
        <v>42094</v>
      </c>
      <c r="C1191">
        <v>188.77</v>
      </c>
      <c r="D1191">
        <v>2530.2689999999998</v>
      </c>
      <c r="E1191">
        <v>125.76300000000001</v>
      </c>
      <c r="F1191">
        <f t="shared" si="54"/>
        <v>23740.281510000001</v>
      </c>
      <c r="G1191" s="3">
        <v>2.9999999999999997E-4</v>
      </c>
      <c r="H1191" s="3">
        <v>2.9999999999999997E-4</v>
      </c>
      <c r="I1191" s="3">
        <f>+_xlfn.IFNA(VLOOKUP(B1191,[1]Folha1!$B:$G,6,0),I1192)</f>
        <v>2.5999999999999999E-3</v>
      </c>
      <c r="J1191">
        <v>630.33199999999999</v>
      </c>
      <c r="K1191">
        <v>1899.9369999999999</v>
      </c>
      <c r="L1191">
        <f t="shared" si="56"/>
        <v>1580.3004999999998</v>
      </c>
      <c r="M1191">
        <v>46.53</v>
      </c>
    </row>
    <row r="1192" spans="1:13" x14ac:dyDescent="0.3">
      <c r="A1192" s="2">
        <f t="shared" si="55"/>
        <v>42095</v>
      </c>
      <c r="B1192" s="2">
        <v>42095</v>
      </c>
      <c r="C1192">
        <v>187.59</v>
      </c>
      <c r="D1192">
        <v>2687.8910000000001</v>
      </c>
      <c r="E1192">
        <v>125.76300000000001</v>
      </c>
      <c r="F1192">
        <f t="shared" si="54"/>
        <v>23591.881170000001</v>
      </c>
      <c r="G1192" s="3">
        <v>2.0000000000000001E-4</v>
      </c>
      <c r="H1192" s="3">
        <v>2.9999999999999997E-4</v>
      </c>
      <c r="I1192" s="3">
        <f>+_xlfn.IFNA(VLOOKUP(B1192,[1]Folha1!$B:$G,6,0),I1193)</f>
        <v>2.7000000000000001E-3</v>
      </c>
      <c r="J1192">
        <v>638.27499999999998</v>
      </c>
      <c r="K1192">
        <v>2049.616</v>
      </c>
      <c r="L1192">
        <f t="shared" si="56"/>
        <v>1663.0830000000001</v>
      </c>
      <c r="M1192">
        <v>45.915999999999997</v>
      </c>
    </row>
    <row r="1193" spans="1:13" x14ac:dyDescent="0.3">
      <c r="A1193" s="2">
        <f t="shared" si="55"/>
        <v>42095</v>
      </c>
      <c r="B1193" s="2">
        <v>42096</v>
      </c>
      <c r="C1193">
        <v>191</v>
      </c>
      <c r="D1193">
        <v>2687.8910000000001</v>
      </c>
      <c r="E1193">
        <v>125.76300000000001</v>
      </c>
      <c r="F1193">
        <f t="shared" si="54"/>
        <v>24020.733</v>
      </c>
      <c r="G1193" s="3">
        <v>2.0000000000000001E-4</v>
      </c>
      <c r="H1193" s="3">
        <v>2.0000000000000001E-4</v>
      </c>
      <c r="I1193" s="3">
        <f>+_xlfn.IFNA(VLOOKUP(B1193,[1]Folha1!$B:$G,6,0),I1194)</f>
        <v>2.5000000000000001E-3</v>
      </c>
      <c r="J1193">
        <v>638.27499999999998</v>
      </c>
      <c r="K1193">
        <v>2049.616</v>
      </c>
      <c r="L1193">
        <f t="shared" si="56"/>
        <v>1663.0830000000001</v>
      </c>
      <c r="M1193">
        <v>46.122999999999998</v>
      </c>
    </row>
    <row r="1194" spans="1:13" x14ac:dyDescent="0.3">
      <c r="A1194" s="2">
        <f t="shared" si="55"/>
        <v>42095</v>
      </c>
      <c r="B1194" s="2">
        <v>42100</v>
      </c>
      <c r="C1194">
        <v>203.1</v>
      </c>
      <c r="D1194">
        <v>2687.8910000000001</v>
      </c>
      <c r="E1194">
        <v>125.76300000000001</v>
      </c>
      <c r="F1194">
        <f t="shared" si="54"/>
        <v>25542.4653</v>
      </c>
      <c r="G1194" s="3">
        <v>2.0000000000000001E-4</v>
      </c>
      <c r="H1194" s="3">
        <v>2.9999999999999997E-4</v>
      </c>
      <c r="I1194" s="3">
        <f>+_xlfn.IFNA(VLOOKUP(B1194,[1]Folha1!$B:$G,6,0),I1195)</f>
        <v>2.0999999999999999E-3</v>
      </c>
      <c r="J1194">
        <v>638.27499999999998</v>
      </c>
      <c r="K1194">
        <v>2049.616</v>
      </c>
      <c r="L1194">
        <f t="shared" si="56"/>
        <v>1663.0830000000001</v>
      </c>
      <c r="M1194">
        <v>45.468000000000004</v>
      </c>
    </row>
    <row r="1195" spans="1:13" x14ac:dyDescent="0.3">
      <c r="A1195" s="2">
        <f t="shared" si="55"/>
        <v>42095</v>
      </c>
      <c r="B1195" s="2">
        <v>42101</v>
      </c>
      <c r="C1195">
        <v>203.25</v>
      </c>
      <c r="D1195">
        <v>2687.8910000000001</v>
      </c>
      <c r="E1195">
        <v>125.76300000000001</v>
      </c>
      <c r="F1195">
        <f t="shared" si="54"/>
        <v>25561.329750000001</v>
      </c>
      <c r="G1195" s="3">
        <v>2.0000000000000001E-4</v>
      </c>
      <c r="H1195" s="3">
        <v>2.0000000000000001E-4</v>
      </c>
      <c r="I1195" s="3">
        <f>+_xlfn.IFNA(VLOOKUP(B1195,[1]Folha1!$B:$G,6,0),I1196)</f>
        <v>2.2000000000000001E-3</v>
      </c>
      <c r="J1195">
        <v>638.27499999999998</v>
      </c>
      <c r="K1195">
        <v>2049.616</v>
      </c>
      <c r="L1195">
        <f t="shared" si="56"/>
        <v>1663.0830000000001</v>
      </c>
      <c r="M1195">
        <v>44.435000000000002</v>
      </c>
    </row>
    <row r="1196" spans="1:13" x14ac:dyDescent="0.3">
      <c r="A1196" s="2">
        <f t="shared" si="55"/>
        <v>42095</v>
      </c>
      <c r="B1196" s="2">
        <v>42102</v>
      </c>
      <c r="C1196">
        <v>207.67</v>
      </c>
      <c r="D1196">
        <v>2687.8910000000001</v>
      </c>
      <c r="E1196">
        <v>125.76300000000001</v>
      </c>
      <c r="F1196">
        <f t="shared" si="54"/>
        <v>26117.202209999999</v>
      </c>
      <c r="G1196" s="3">
        <v>2.0000000000000001E-4</v>
      </c>
      <c r="H1196" s="3">
        <v>2.9999999999999997E-4</v>
      </c>
      <c r="I1196" s="3">
        <f>+_xlfn.IFNA(VLOOKUP(B1196,[1]Folha1!$B:$G,6,0),I1197)</f>
        <v>2.2000000000000001E-3</v>
      </c>
      <c r="J1196">
        <v>638.27499999999998</v>
      </c>
      <c r="K1196">
        <v>2049.616</v>
      </c>
      <c r="L1196">
        <f t="shared" si="56"/>
        <v>1663.0830000000001</v>
      </c>
      <c r="M1196">
        <v>43.741</v>
      </c>
    </row>
    <row r="1197" spans="1:13" x14ac:dyDescent="0.3">
      <c r="A1197" s="2">
        <f t="shared" si="55"/>
        <v>42095</v>
      </c>
      <c r="B1197" s="2">
        <v>42103</v>
      </c>
      <c r="C1197">
        <v>210.09</v>
      </c>
      <c r="D1197">
        <v>2687.8910000000001</v>
      </c>
      <c r="E1197">
        <v>125.76300000000001</v>
      </c>
      <c r="F1197">
        <f t="shared" si="54"/>
        <v>26421.54867</v>
      </c>
      <c r="G1197" s="3">
        <v>2.0000000000000001E-4</v>
      </c>
      <c r="H1197" s="3">
        <v>2.9999999999999997E-4</v>
      </c>
      <c r="I1197" s="3">
        <f>+_xlfn.IFNA(VLOOKUP(B1197,[1]Folha1!$B:$G,6,0),I1198)</f>
        <v>2.2000000000000001E-3</v>
      </c>
      <c r="J1197">
        <v>638.27499999999998</v>
      </c>
      <c r="K1197">
        <v>2049.616</v>
      </c>
      <c r="L1197">
        <f t="shared" si="56"/>
        <v>1663.0830000000001</v>
      </c>
      <c r="M1197">
        <v>43.344000000000001</v>
      </c>
    </row>
    <row r="1198" spans="1:13" x14ac:dyDescent="0.3">
      <c r="A1198" s="2">
        <f t="shared" si="55"/>
        <v>42095</v>
      </c>
      <c r="B1198" s="2">
        <v>42104</v>
      </c>
      <c r="C1198">
        <v>210.9</v>
      </c>
      <c r="D1198">
        <v>2687.8910000000001</v>
      </c>
      <c r="E1198">
        <v>125.76300000000001</v>
      </c>
      <c r="F1198">
        <f t="shared" si="54"/>
        <v>26523.416700000002</v>
      </c>
      <c r="G1198" s="3">
        <v>2.0000000000000001E-4</v>
      </c>
      <c r="H1198" s="3">
        <v>2.0000000000000001E-4</v>
      </c>
      <c r="I1198" s="3">
        <f>+_xlfn.IFNA(VLOOKUP(B1198,[1]Folha1!$B:$G,6,0),I1199)</f>
        <v>2.3999999999999998E-3</v>
      </c>
      <c r="J1198">
        <v>638.27499999999998</v>
      </c>
      <c r="K1198">
        <v>2049.616</v>
      </c>
      <c r="L1198">
        <f t="shared" si="56"/>
        <v>1663.0830000000001</v>
      </c>
      <c r="M1198">
        <v>43.779000000000003</v>
      </c>
    </row>
    <row r="1199" spans="1:13" x14ac:dyDescent="0.3">
      <c r="A1199" s="2">
        <f t="shared" si="55"/>
        <v>42095</v>
      </c>
      <c r="B1199" s="2">
        <v>42107</v>
      </c>
      <c r="C1199">
        <v>209.78</v>
      </c>
      <c r="D1199">
        <v>2687.8910000000001</v>
      </c>
      <c r="E1199">
        <v>125.76300000000001</v>
      </c>
      <c r="F1199">
        <f t="shared" si="54"/>
        <v>26382.562140000002</v>
      </c>
      <c r="G1199" s="3">
        <v>2.0000000000000001E-4</v>
      </c>
      <c r="H1199" s="3">
        <v>2.9999999999999997E-4</v>
      </c>
      <c r="I1199" s="3">
        <f>+_xlfn.IFNA(VLOOKUP(B1199,[1]Folha1!$B:$G,6,0),I1200)</f>
        <v>2.3E-3</v>
      </c>
      <c r="J1199">
        <v>638.27499999999998</v>
      </c>
      <c r="K1199">
        <v>2049.616</v>
      </c>
      <c r="L1199">
        <f t="shared" si="56"/>
        <v>1663.0830000000001</v>
      </c>
      <c r="M1199">
        <v>43.523000000000003</v>
      </c>
    </row>
    <row r="1200" spans="1:13" x14ac:dyDescent="0.3">
      <c r="A1200" s="2">
        <f t="shared" si="55"/>
        <v>42095</v>
      </c>
      <c r="B1200" s="2">
        <v>42108</v>
      </c>
      <c r="C1200">
        <v>207.46</v>
      </c>
      <c r="D1200">
        <v>2687.8910000000001</v>
      </c>
      <c r="E1200">
        <v>125.76300000000001</v>
      </c>
      <c r="F1200">
        <f t="shared" si="54"/>
        <v>26090.791980000002</v>
      </c>
      <c r="G1200" s="3">
        <v>2.0000000000000001E-4</v>
      </c>
      <c r="H1200" s="3">
        <v>2.0000000000000001E-4</v>
      </c>
      <c r="I1200" s="3">
        <f>+_xlfn.IFNA(VLOOKUP(B1200,[1]Folha1!$B:$G,6,0),I1201)</f>
        <v>2.3E-3</v>
      </c>
      <c r="J1200">
        <v>638.27499999999998</v>
      </c>
      <c r="K1200">
        <v>2049.616</v>
      </c>
      <c r="L1200">
        <f t="shared" si="56"/>
        <v>1663.0830000000001</v>
      </c>
      <c r="M1200">
        <v>43.189</v>
      </c>
    </row>
    <row r="1201" spans="1:13" x14ac:dyDescent="0.3">
      <c r="A1201" s="2">
        <f t="shared" si="55"/>
        <v>42095</v>
      </c>
      <c r="B1201" s="2">
        <v>42109</v>
      </c>
      <c r="C1201">
        <v>207.83</v>
      </c>
      <c r="D1201">
        <v>2687.8910000000001</v>
      </c>
      <c r="E1201">
        <v>125.76300000000001</v>
      </c>
      <c r="F1201">
        <f t="shared" si="54"/>
        <v>26137.324290000004</v>
      </c>
      <c r="G1201" s="3">
        <v>2.0000000000000001E-4</v>
      </c>
      <c r="H1201" s="3">
        <v>2.0000000000000001E-4</v>
      </c>
      <c r="I1201" s="3">
        <f>+_xlfn.IFNA(VLOOKUP(B1201,[1]Folha1!$B:$G,6,0),I1202)</f>
        <v>2.3E-3</v>
      </c>
      <c r="J1201">
        <v>638.27499999999998</v>
      </c>
      <c r="K1201">
        <v>2049.616</v>
      </c>
      <c r="L1201">
        <f t="shared" si="56"/>
        <v>1663.0830000000001</v>
      </c>
      <c r="M1201">
        <v>42.902999999999999</v>
      </c>
    </row>
    <row r="1202" spans="1:13" x14ac:dyDescent="0.3">
      <c r="A1202" s="2">
        <f t="shared" si="55"/>
        <v>42095</v>
      </c>
      <c r="B1202" s="2">
        <v>42110</v>
      </c>
      <c r="C1202">
        <v>206.7</v>
      </c>
      <c r="D1202">
        <v>2687.8910000000001</v>
      </c>
      <c r="E1202">
        <v>125.76300000000001</v>
      </c>
      <c r="F1202">
        <f t="shared" si="54"/>
        <v>25995.212100000001</v>
      </c>
      <c r="G1202" s="3">
        <v>2.0000000000000001E-4</v>
      </c>
      <c r="H1202" s="3">
        <v>2.0000000000000001E-4</v>
      </c>
      <c r="I1202" s="3">
        <f>+_xlfn.IFNA(VLOOKUP(B1202,[1]Folha1!$B:$G,6,0),I1203)</f>
        <v>2.2000000000000001E-3</v>
      </c>
      <c r="J1202">
        <v>638.27499999999998</v>
      </c>
      <c r="K1202">
        <v>2049.616</v>
      </c>
      <c r="L1202">
        <f t="shared" si="56"/>
        <v>1663.0830000000001</v>
      </c>
      <c r="M1202">
        <v>42.972999999999999</v>
      </c>
    </row>
    <row r="1203" spans="1:13" x14ac:dyDescent="0.3">
      <c r="A1203" s="2">
        <f t="shared" si="55"/>
        <v>42095</v>
      </c>
      <c r="B1203" s="2">
        <v>42111</v>
      </c>
      <c r="C1203">
        <v>206.79</v>
      </c>
      <c r="D1203">
        <v>2687.8910000000001</v>
      </c>
      <c r="E1203">
        <v>125.76300000000001</v>
      </c>
      <c r="F1203">
        <f t="shared" si="54"/>
        <v>26006.530770000001</v>
      </c>
      <c r="G1203" s="3">
        <v>2.0000000000000001E-4</v>
      </c>
      <c r="H1203" s="3">
        <v>1E-4</v>
      </c>
      <c r="I1203" s="3">
        <f>+_xlfn.IFNA(VLOOKUP(B1203,[1]Folha1!$B:$G,6,0),I1204)</f>
        <v>2.3E-3</v>
      </c>
      <c r="J1203">
        <v>638.27499999999998</v>
      </c>
      <c r="K1203">
        <v>2049.616</v>
      </c>
      <c r="L1203">
        <f t="shared" si="56"/>
        <v>1663.0830000000001</v>
      </c>
      <c r="M1203">
        <v>43.265999999999998</v>
      </c>
    </row>
    <row r="1204" spans="1:13" x14ac:dyDescent="0.3">
      <c r="A1204" s="2">
        <f t="shared" si="55"/>
        <v>42095</v>
      </c>
      <c r="B1204" s="2">
        <v>42114</v>
      </c>
      <c r="C1204">
        <v>205.27</v>
      </c>
      <c r="D1204">
        <v>2687.8910000000001</v>
      </c>
      <c r="E1204">
        <v>125.76300000000001</v>
      </c>
      <c r="F1204">
        <f t="shared" si="54"/>
        <v>25815.371010000003</v>
      </c>
      <c r="G1204" s="3">
        <v>2.0000000000000001E-4</v>
      </c>
      <c r="H1204" s="3">
        <v>2.9999999999999997E-4</v>
      </c>
      <c r="I1204" s="3">
        <f>+_xlfn.IFNA(VLOOKUP(B1204,[1]Folha1!$B:$G,6,0),I1205)</f>
        <v>2.3999999999999998E-3</v>
      </c>
      <c r="J1204">
        <v>638.27499999999998</v>
      </c>
      <c r="K1204">
        <v>2049.616</v>
      </c>
      <c r="L1204">
        <f t="shared" si="56"/>
        <v>1663.0830000000001</v>
      </c>
      <c r="M1204">
        <v>42.7</v>
      </c>
    </row>
    <row r="1205" spans="1:13" x14ac:dyDescent="0.3">
      <c r="A1205" s="2">
        <f t="shared" si="55"/>
        <v>42095</v>
      </c>
      <c r="B1205" s="2">
        <v>42115</v>
      </c>
      <c r="C1205">
        <v>209.41</v>
      </c>
      <c r="D1205">
        <v>2687.8910000000001</v>
      </c>
      <c r="E1205">
        <v>125.76300000000001</v>
      </c>
      <c r="F1205">
        <f t="shared" si="54"/>
        <v>26336.029829999999</v>
      </c>
      <c r="G1205" s="3">
        <v>2.0000000000000001E-4</v>
      </c>
      <c r="H1205" s="3">
        <v>2.9999999999999997E-4</v>
      </c>
      <c r="I1205" s="3">
        <f>+_xlfn.IFNA(VLOOKUP(B1205,[1]Folha1!$B:$G,6,0),I1206)</f>
        <v>2.3E-3</v>
      </c>
      <c r="J1205">
        <v>638.27499999999998</v>
      </c>
      <c r="K1205">
        <v>2049.616</v>
      </c>
      <c r="L1205">
        <f t="shared" si="56"/>
        <v>1663.0830000000001</v>
      </c>
      <c r="M1205">
        <v>41.893999999999998</v>
      </c>
    </row>
    <row r="1206" spans="1:13" x14ac:dyDescent="0.3">
      <c r="A1206" s="2">
        <f t="shared" si="55"/>
        <v>42095</v>
      </c>
      <c r="B1206" s="2">
        <v>42116</v>
      </c>
      <c r="C1206">
        <v>219.44</v>
      </c>
      <c r="D1206">
        <v>2687.8910000000001</v>
      </c>
      <c r="E1206">
        <v>126.395</v>
      </c>
      <c r="F1206">
        <f t="shared" si="54"/>
        <v>27736.1188</v>
      </c>
      <c r="G1206" s="3">
        <v>2.0000000000000001E-4</v>
      </c>
      <c r="H1206" s="3">
        <v>2.9999999999999997E-4</v>
      </c>
      <c r="I1206" s="3">
        <f>+_xlfn.IFNA(VLOOKUP(B1206,[1]Folha1!$B:$G,6,0),I1207)</f>
        <v>2.3E-3</v>
      </c>
      <c r="J1206">
        <v>638.27499999999998</v>
      </c>
      <c r="K1206">
        <v>2049.616</v>
      </c>
      <c r="L1206">
        <f t="shared" si="56"/>
        <v>1663.0830000000001</v>
      </c>
      <c r="M1206">
        <v>41.076000000000001</v>
      </c>
    </row>
    <row r="1207" spans="1:13" x14ac:dyDescent="0.3">
      <c r="A1207" s="2">
        <f t="shared" si="55"/>
        <v>42095</v>
      </c>
      <c r="B1207" s="2">
        <v>42117</v>
      </c>
      <c r="C1207">
        <v>218.6</v>
      </c>
      <c r="D1207">
        <v>2687.8910000000001</v>
      </c>
      <c r="E1207">
        <v>126.395</v>
      </c>
      <c r="F1207">
        <f t="shared" si="54"/>
        <v>27629.947</v>
      </c>
      <c r="G1207" s="3">
        <v>2.0000000000000001E-4</v>
      </c>
      <c r="H1207" s="3">
        <v>2.9999999999999997E-4</v>
      </c>
      <c r="I1207" s="3">
        <f>+_xlfn.IFNA(VLOOKUP(B1207,[1]Folha1!$B:$G,6,0),I1208)</f>
        <v>2.3999999999999998E-3</v>
      </c>
      <c r="J1207">
        <v>638.27499999999998</v>
      </c>
      <c r="K1207">
        <v>2049.616</v>
      </c>
      <c r="L1207">
        <f t="shared" si="56"/>
        <v>1663.0830000000001</v>
      </c>
      <c r="M1207">
        <v>40.389000000000003</v>
      </c>
    </row>
    <row r="1208" spans="1:13" x14ac:dyDescent="0.3">
      <c r="A1208" s="2">
        <f t="shared" si="55"/>
        <v>42095</v>
      </c>
      <c r="B1208" s="2">
        <v>42118</v>
      </c>
      <c r="C1208">
        <v>218.42500000000001</v>
      </c>
      <c r="D1208">
        <v>2687.8910000000001</v>
      </c>
      <c r="E1208">
        <v>126.395</v>
      </c>
      <c r="F1208">
        <f t="shared" si="54"/>
        <v>27607.827874999999</v>
      </c>
      <c r="G1208" s="3">
        <v>2.0000000000000001E-4</v>
      </c>
      <c r="H1208" s="3">
        <v>2.9999999999999997E-4</v>
      </c>
      <c r="I1208" s="3">
        <f>+_xlfn.IFNA(VLOOKUP(B1208,[1]Folha1!$B:$G,6,0),I1209)</f>
        <v>2.3999999999999998E-3</v>
      </c>
      <c r="J1208">
        <v>638.27499999999998</v>
      </c>
      <c r="K1208">
        <v>2049.616</v>
      </c>
      <c r="L1208">
        <f t="shared" si="56"/>
        <v>1663.0830000000001</v>
      </c>
      <c r="M1208">
        <v>40.289000000000001</v>
      </c>
    </row>
    <row r="1209" spans="1:13" x14ac:dyDescent="0.3">
      <c r="A1209" s="2">
        <f t="shared" si="55"/>
        <v>42095</v>
      </c>
      <c r="B1209" s="2">
        <v>42121</v>
      </c>
      <c r="C1209">
        <v>231.55</v>
      </c>
      <c r="D1209">
        <v>2687.8910000000001</v>
      </c>
      <c r="E1209">
        <v>126.395</v>
      </c>
      <c r="F1209">
        <f t="shared" si="54"/>
        <v>29266.76225</v>
      </c>
      <c r="G1209" s="3">
        <v>2.0000000000000001E-4</v>
      </c>
      <c r="H1209" s="3">
        <v>2.0000000000000001E-4</v>
      </c>
      <c r="I1209" s="3">
        <f>+_xlfn.IFNA(VLOOKUP(B1209,[1]Folha1!$B:$G,6,0),I1210)</f>
        <v>2.5000000000000001E-3</v>
      </c>
      <c r="J1209">
        <v>638.27499999999998</v>
      </c>
      <c r="K1209">
        <v>2049.616</v>
      </c>
      <c r="L1209">
        <f t="shared" si="56"/>
        <v>1663.0830000000001</v>
      </c>
      <c r="M1209">
        <v>40.869</v>
      </c>
    </row>
    <row r="1210" spans="1:13" x14ac:dyDescent="0.3">
      <c r="A1210" s="2">
        <f t="shared" si="55"/>
        <v>42095</v>
      </c>
      <c r="B1210" s="2">
        <v>42122</v>
      </c>
      <c r="C1210">
        <v>230.48</v>
      </c>
      <c r="D1210">
        <v>2687.8910000000001</v>
      </c>
      <c r="E1210">
        <v>126.395</v>
      </c>
      <c r="F1210">
        <f t="shared" si="54"/>
        <v>29131.519599999996</v>
      </c>
      <c r="G1210" s="3">
        <v>2.0000000000000001E-4</v>
      </c>
      <c r="H1210" s="3">
        <v>2.0000000000000001E-4</v>
      </c>
      <c r="I1210" s="3">
        <f>+_xlfn.IFNA(VLOOKUP(B1210,[1]Folha1!$B:$G,6,0),I1211)</f>
        <v>2.3999999999999998E-3</v>
      </c>
      <c r="J1210">
        <v>638.27499999999998</v>
      </c>
      <c r="K1210">
        <v>2049.616</v>
      </c>
      <c r="L1210">
        <f t="shared" si="56"/>
        <v>1663.0830000000001</v>
      </c>
      <c r="M1210">
        <v>40.825000000000003</v>
      </c>
    </row>
    <row r="1211" spans="1:13" x14ac:dyDescent="0.3">
      <c r="A1211" s="2">
        <f t="shared" si="55"/>
        <v>42095</v>
      </c>
      <c r="B1211" s="2">
        <v>42123</v>
      </c>
      <c r="C1211">
        <v>232.45</v>
      </c>
      <c r="D1211">
        <v>2687.8910000000001</v>
      </c>
      <c r="E1211">
        <v>126.395</v>
      </c>
      <c r="F1211">
        <f t="shared" ref="F1211:F1274" si="57">C1211*E1211</f>
        <v>29380.517749999999</v>
      </c>
      <c r="G1211" s="3">
        <v>2.0000000000000001E-4</v>
      </c>
      <c r="H1211" s="3">
        <v>1E-4</v>
      </c>
      <c r="I1211" s="3">
        <f>+_xlfn.IFNA(VLOOKUP(B1211,[1]Folha1!$B:$G,6,0),I1212)</f>
        <v>2.5000000000000001E-3</v>
      </c>
      <c r="J1211">
        <v>638.27499999999998</v>
      </c>
      <c r="K1211">
        <v>2049.616</v>
      </c>
      <c r="L1211">
        <f t="shared" si="56"/>
        <v>1663.0830000000001</v>
      </c>
      <c r="M1211">
        <v>40.399000000000001</v>
      </c>
    </row>
    <row r="1212" spans="1:13" x14ac:dyDescent="0.3">
      <c r="A1212" s="2">
        <f t="shared" ref="A1212:A1275" si="58">+DATE(YEAR(B1212),MONTH(B1212),1)</f>
        <v>42095</v>
      </c>
      <c r="B1212" s="2">
        <v>42124</v>
      </c>
      <c r="C1212">
        <v>226.05</v>
      </c>
      <c r="D1212">
        <v>2687.8910000000001</v>
      </c>
      <c r="E1212">
        <v>126.395</v>
      </c>
      <c r="F1212">
        <f t="shared" si="57"/>
        <v>28571.589749999999</v>
      </c>
      <c r="G1212" s="3">
        <v>2.0000000000000001E-4</v>
      </c>
      <c r="H1212" s="3">
        <v>1E-4</v>
      </c>
      <c r="I1212" s="3">
        <f>+_xlfn.IFNA(VLOOKUP(B1212,[1]Folha1!$B:$G,6,0),I1213)</f>
        <v>2.3999999999999998E-3</v>
      </c>
      <c r="J1212">
        <v>638.27499999999998</v>
      </c>
      <c r="K1212">
        <v>2049.616</v>
      </c>
      <c r="L1212">
        <f t="shared" ref="L1212:L1275" si="59">J1212+0.5*K1212</f>
        <v>1663.0830000000001</v>
      </c>
      <c r="M1212">
        <v>41.798000000000002</v>
      </c>
    </row>
    <row r="1213" spans="1:13" x14ac:dyDescent="0.3">
      <c r="A1213" s="2">
        <f t="shared" si="58"/>
        <v>42125</v>
      </c>
      <c r="B1213" s="2">
        <v>42125</v>
      </c>
      <c r="C1213">
        <v>226.03</v>
      </c>
      <c r="D1213">
        <v>2687.8910000000001</v>
      </c>
      <c r="E1213">
        <v>126.395</v>
      </c>
      <c r="F1213">
        <f t="shared" si="57"/>
        <v>28569.061849999998</v>
      </c>
      <c r="G1213" s="3">
        <v>2.0000000000000001E-4</v>
      </c>
      <c r="H1213" s="3">
        <v>1E-4</v>
      </c>
      <c r="I1213" s="3">
        <f>+_xlfn.IFNA(VLOOKUP(B1213,[1]Folha1!$B:$G,6,0),I1214)</f>
        <v>2.5000000000000001E-3</v>
      </c>
      <c r="J1213">
        <v>638.27499999999998</v>
      </c>
      <c r="K1213">
        <v>2049.616</v>
      </c>
      <c r="L1213">
        <f t="shared" si="59"/>
        <v>1663.0830000000001</v>
      </c>
      <c r="M1213">
        <v>40.893999999999998</v>
      </c>
    </row>
    <row r="1214" spans="1:13" x14ac:dyDescent="0.3">
      <c r="A1214" s="2">
        <f t="shared" si="58"/>
        <v>42125</v>
      </c>
      <c r="B1214" s="2">
        <v>42128</v>
      </c>
      <c r="C1214">
        <v>230.51</v>
      </c>
      <c r="D1214">
        <v>2687.8910000000001</v>
      </c>
      <c r="E1214">
        <v>126.395</v>
      </c>
      <c r="F1214">
        <f t="shared" si="57"/>
        <v>29135.311449999997</v>
      </c>
      <c r="G1214" s="3">
        <v>2.0000000000000001E-4</v>
      </c>
      <c r="H1214" s="3">
        <v>2.0000000000000001E-4</v>
      </c>
      <c r="I1214" s="3">
        <f>+_xlfn.IFNA(VLOOKUP(B1214,[1]Folha1!$B:$G,6,0),I1215)</f>
        <v>2.5000000000000001E-3</v>
      </c>
      <c r="J1214">
        <v>638.27499999999998</v>
      </c>
      <c r="K1214">
        <v>2049.616</v>
      </c>
      <c r="L1214">
        <f t="shared" si="59"/>
        <v>1663.0830000000001</v>
      </c>
      <c r="M1214">
        <v>40.53</v>
      </c>
    </row>
    <row r="1215" spans="1:13" x14ac:dyDescent="0.3">
      <c r="A1215" s="2">
        <f t="shared" si="58"/>
        <v>42125</v>
      </c>
      <c r="B1215" s="2">
        <v>42129</v>
      </c>
      <c r="C1215">
        <v>232.95</v>
      </c>
      <c r="D1215">
        <v>2687.8910000000001</v>
      </c>
      <c r="E1215">
        <v>126.395</v>
      </c>
      <c r="F1215">
        <f t="shared" si="57"/>
        <v>29443.715249999997</v>
      </c>
      <c r="G1215" s="3">
        <v>2.0000000000000001E-4</v>
      </c>
      <c r="H1215" s="3">
        <v>1E-4</v>
      </c>
      <c r="I1215" s="3">
        <f>+_xlfn.IFNA(VLOOKUP(B1215,[1]Folha1!$B:$G,6,0),I1216)</f>
        <v>2.3999999999999998E-3</v>
      </c>
      <c r="J1215">
        <v>638.27499999999998</v>
      </c>
      <c r="K1215">
        <v>2049.616</v>
      </c>
      <c r="L1215">
        <f t="shared" si="59"/>
        <v>1663.0830000000001</v>
      </c>
      <c r="M1215">
        <v>41.21</v>
      </c>
    </row>
    <row r="1216" spans="1:13" x14ac:dyDescent="0.3">
      <c r="A1216" s="2">
        <f t="shared" si="58"/>
        <v>42125</v>
      </c>
      <c r="B1216" s="2">
        <v>42130</v>
      </c>
      <c r="C1216">
        <v>230.43</v>
      </c>
      <c r="D1216">
        <v>2687.8910000000001</v>
      </c>
      <c r="E1216">
        <v>126.395</v>
      </c>
      <c r="F1216">
        <f t="shared" si="57"/>
        <v>29125.199850000001</v>
      </c>
      <c r="G1216" s="3">
        <v>2.0000000000000001E-4</v>
      </c>
      <c r="H1216" s="3">
        <v>2.0000000000000001E-4</v>
      </c>
      <c r="I1216" s="3">
        <f>+_xlfn.IFNA(VLOOKUP(B1216,[1]Folha1!$B:$G,6,0),I1217)</f>
        <v>2.5000000000000001E-3</v>
      </c>
      <c r="J1216">
        <v>638.27499999999998</v>
      </c>
      <c r="K1216">
        <v>2049.616</v>
      </c>
      <c r="L1216">
        <f t="shared" si="59"/>
        <v>1663.0830000000001</v>
      </c>
      <c r="M1216">
        <v>41.63</v>
      </c>
    </row>
    <row r="1217" spans="1:13" x14ac:dyDescent="0.3">
      <c r="A1217" s="2">
        <f t="shared" si="58"/>
        <v>42125</v>
      </c>
      <c r="B1217" s="2">
        <v>42131</v>
      </c>
      <c r="C1217">
        <v>236.8</v>
      </c>
      <c r="D1217">
        <v>2687.8910000000001</v>
      </c>
      <c r="E1217">
        <v>126.395</v>
      </c>
      <c r="F1217">
        <f t="shared" si="57"/>
        <v>29930.335999999999</v>
      </c>
      <c r="G1217" s="3">
        <v>2.0000000000000001E-4</v>
      </c>
      <c r="H1217" s="3">
        <v>1E-4</v>
      </c>
      <c r="I1217" s="3">
        <f>+_xlfn.IFNA(VLOOKUP(B1217,[1]Folha1!$B:$G,6,0),I1218)</f>
        <v>2.3999999999999998E-3</v>
      </c>
      <c r="J1217">
        <v>638.27499999999998</v>
      </c>
      <c r="K1217">
        <v>2049.616</v>
      </c>
      <c r="L1217">
        <f t="shared" si="59"/>
        <v>1663.0830000000001</v>
      </c>
      <c r="M1217">
        <v>37.408999999999999</v>
      </c>
    </row>
    <row r="1218" spans="1:13" x14ac:dyDescent="0.3">
      <c r="A1218" s="2">
        <f t="shared" si="58"/>
        <v>42125</v>
      </c>
      <c r="B1218" s="2">
        <v>42132</v>
      </c>
      <c r="C1218">
        <v>236.61</v>
      </c>
      <c r="D1218">
        <v>2687.8910000000001</v>
      </c>
      <c r="E1218">
        <v>126.395</v>
      </c>
      <c r="F1218">
        <f t="shared" si="57"/>
        <v>29906.320950000001</v>
      </c>
      <c r="G1218" s="3">
        <v>2.0000000000000001E-4</v>
      </c>
      <c r="H1218" s="3">
        <v>1E-4</v>
      </c>
      <c r="I1218" s="3">
        <f>+_xlfn.IFNA(VLOOKUP(B1218,[1]Folha1!$B:$G,6,0),I1219)</f>
        <v>2.3E-3</v>
      </c>
      <c r="J1218">
        <v>638.27499999999998</v>
      </c>
      <c r="K1218">
        <v>2049.616</v>
      </c>
      <c r="L1218">
        <f t="shared" si="59"/>
        <v>1663.0830000000001</v>
      </c>
      <c r="M1218">
        <v>36.683</v>
      </c>
    </row>
    <row r="1219" spans="1:13" x14ac:dyDescent="0.3">
      <c r="A1219" s="2">
        <f t="shared" si="58"/>
        <v>42125</v>
      </c>
      <c r="B1219" s="2">
        <v>42135</v>
      </c>
      <c r="C1219">
        <v>239.49</v>
      </c>
      <c r="D1219">
        <v>2687.8910000000001</v>
      </c>
      <c r="E1219">
        <v>126.404</v>
      </c>
      <c r="F1219">
        <f t="shared" si="57"/>
        <v>30272.49396</v>
      </c>
      <c r="G1219" s="3">
        <v>2.0000000000000001E-4</v>
      </c>
      <c r="H1219" s="3">
        <v>2.0000000000000001E-4</v>
      </c>
      <c r="I1219" s="3">
        <f>+_xlfn.IFNA(VLOOKUP(B1219,[1]Folha1!$B:$G,6,0),I1220)</f>
        <v>2.5000000000000001E-3</v>
      </c>
      <c r="J1219">
        <v>638.27499999999998</v>
      </c>
      <c r="K1219">
        <v>2049.616</v>
      </c>
      <c r="L1219">
        <f t="shared" si="59"/>
        <v>1663.0830000000001</v>
      </c>
      <c r="M1219">
        <v>37.393000000000001</v>
      </c>
    </row>
    <row r="1220" spans="1:13" x14ac:dyDescent="0.3">
      <c r="A1220" s="2">
        <f t="shared" si="58"/>
        <v>42125</v>
      </c>
      <c r="B1220" s="2">
        <v>42136</v>
      </c>
      <c r="C1220">
        <v>244.74</v>
      </c>
      <c r="D1220">
        <v>2687.8910000000001</v>
      </c>
      <c r="E1220">
        <v>126.404</v>
      </c>
      <c r="F1220">
        <f t="shared" si="57"/>
        <v>30936.114959999999</v>
      </c>
      <c r="G1220" s="3">
        <v>2.0000000000000001E-4</v>
      </c>
      <c r="H1220" s="3">
        <v>2.9999999999999997E-4</v>
      </c>
      <c r="I1220" s="3">
        <f>+_xlfn.IFNA(VLOOKUP(B1220,[1]Folha1!$B:$G,6,0),I1221)</f>
        <v>2.5000000000000001E-3</v>
      </c>
      <c r="J1220">
        <v>638.27499999999998</v>
      </c>
      <c r="K1220">
        <v>2049.616</v>
      </c>
      <c r="L1220">
        <f t="shared" si="59"/>
        <v>1663.0830000000001</v>
      </c>
      <c r="M1220">
        <v>37.42</v>
      </c>
    </row>
    <row r="1221" spans="1:13" x14ac:dyDescent="0.3">
      <c r="A1221" s="2">
        <f t="shared" si="58"/>
        <v>42125</v>
      </c>
      <c r="B1221" s="2">
        <v>42137</v>
      </c>
      <c r="C1221">
        <v>243.18</v>
      </c>
      <c r="D1221">
        <v>2687.8910000000001</v>
      </c>
      <c r="E1221">
        <v>126.404</v>
      </c>
      <c r="F1221">
        <f t="shared" si="57"/>
        <v>30738.924719999999</v>
      </c>
      <c r="G1221" s="3">
        <v>2.0000000000000001E-4</v>
      </c>
      <c r="H1221" s="3">
        <v>2.0000000000000001E-4</v>
      </c>
      <c r="I1221" s="3">
        <f>+_xlfn.IFNA(VLOOKUP(B1221,[1]Folha1!$B:$G,6,0),I1222)</f>
        <v>2.3999999999999998E-3</v>
      </c>
      <c r="J1221">
        <v>638.27499999999998</v>
      </c>
      <c r="K1221">
        <v>2049.616</v>
      </c>
      <c r="L1221">
        <f t="shared" si="59"/>
        <v>1663.0830000000001</v>
      </c>
      <c r="M1221">
        <v>36.969000000000001</v>
      </c>
    </row>
    <row r="1222" spans="1:13" x14ac:dyDescent="0.3">
      <c r="A1222" s="2">
        <f t="shared" si="58"/>
        <v>42125</v>
      </c>
      <c r="B1222" s="2">
        <v>42138</v>
      </c>
      <c r="C1222">
        <v>244.1</v>
      </c>
      <c r="D1222">
        <v>2687.8910000000001</v>
      </c>
      <c r="E1222">
        <v>126.404</v>
      </c>
      <c r="F1222">
        <f t="shared" si="57"/>
        <v>30855.216399999998</v>
      </c>
      <c r="G1222" s="3">
        <v>2.0000000000000001E-4</v>
      </c>
      <c r="H1222" s="3">
        <v>1E-4</v>
      </c>
      <c r="I1222" s="3">
        <f>+_xlfn.IFNA(VLOOKUP(B1222,[1]Folha1!$B:$G,6,0),I1223)</f>
        <v>2.3E-3</v>
      </c>
      <c r="J1222">
        <v>638.27499999999998</v>
      </c>
      <c r="K1222">
        <v>2049.616</v>
      </c>
      <c r="L1222">
        <f t="shared" si="59"/>
        <v>1663.0830000000001</v>
      </c>
      <c r="M1222">
        <v>36.534999999999997</v>
      </c>
    </row>
    <row r="1223" spans="1:13" x14ac:dyDescent="0.3">
      <c r="A1223" s="2">
        <f t="shared" si="58"/>
        <v>42125</v>
      </c>
      <c r="B1223" s="2">
        <v>42139</v>
      </c>
      <c r="C1223">
        <v>248.84</v>
      </c>
      <c r="D1223">
        <v>2687.8910000000001</v>
      </c>
      <c r="E1223">
        <v>126.404</v>
      </c>
      <c r="F1223">
        <f t="shared" si="57"/>
        <v>31454.371360000001</v>
      </c>
      <c r="G1223" s="3">
        <v>2.0000000000000001E-4</v>
      </c>
      <c r="H1223" s="3">
        <v>2.0000000000000001E-4</v>
      </c>
      <c r="I1223" s="3">
        <f>+_xlfn.IFNA(VLOOKUP(B1223,[1]Folha1!$B:$G,6,0),I1224)</f>
        <v>2.3E-3</v>
      </c>
      <c r="J1223">
        <v>638.27499999999998</v>
      </c>
      <c r="K1223">
        <v>2049.616</v>
      </c>
      <c r="L1223">
        <f t="shared" si="59"/>
        <v>1663.0830000000001</v>
      </c>
      <c r="M1223">
        <v>36.223999999999997</v>
      </c>
    </row>
    <row r="1224" spans="1:13" x14ac:dyDescent="0.3">
      <c r="A1224" s="2">
        <f t="shared" si="58"/>
        <v>42125</v>
      </c>
      <c r="B1224" s="2">
        <v>42142</v>
      </c>
      <c r="C1224">
        <v>248.75</v>
      </c>
      <c r="D1224">
        <v>2687.8910000000001</v>
      </c>
      <c r="E1224">
        <v>126.404</v>
      </c>
      <c r="F1224">
        <f t="shared" si="57"/>
        <v>31442.994999999999</v>
      </c>
      <c r="G1224" s="3">
        <v>2.0000000000000001E-4</v>
      </c>
      <c r="H1224" s="3">
        <v>2.0000000000000001E-4</v>
      </c>
      <c r="I1224" s="3">
        <f>+_xlfn.IFNA(VLOOKUP(B1224,[1]Folha1!$B:$G,6,0),I1225)</f>
        <v>2.2000000000000001E-3</v>
      </c>
      <c r="J1224">
        <v>638.27499999999998</v>
      </c>
      <c r="K1224">
        <v>2049.616</v>
      </c>
      <c r="L1224">
        <f t="shared" si="59"/>
        <v>1663.0830000000001</v>
      </c>
      <c r="M1224">
        <v>36.256</v>
      </c>
    </row>
    <row r="1225" spans="1:13" x14ac:dyDescent="0.3">
      <c r="A1225" s="2">
        <f t="shared" si="58"/>
        <v>42125</v>
      </c>
      <c r="B1225" s="2">
        <v>42143</v>
      </c>
      <c r="C1225">
        <v>247.14</v>
      </c>
      <c r="D1225">
        <v>2687.8910000000001</v>
      </c>
      <c r="E1225">
        <v>126.404</v>
      </c>
      <c r="F1225">
        <f t="shared" si="57"/>
        <v>31239.484559999997</v>
      </c>
      <c r="G1225" s="3">
        <v>2.0000000000000001E-4</v>
      </c>
      <c r="H1225" s="3">
        <v>2.0000000000000001E-4</v>
      </c>
      <c r="I1225" s="3">
        <f>+_xlfn.IFNA(VLOOKUP(B1225,[1]Folha1!$B:$G,6,0),I1226)</f>
        <v>2.3E-3</v>
      </c>
      <c r="J1225">
        <v>638.27499999999998</v>
      </c>
      <c r="K1225">
        <v>2049.616</v>
      </c>
      <c r="L1225">
        <f t="shared" si="59"/>
        <v>1663.0830000000001</v>
      </c>
      <c r="M1225">
        <v>36.222000000000001</v>
      </c>
    </row>
    <row r="1226" spans="1:13" x14ac:dyDescent="0.3">
      <c r="A1226" s="2">
        <f t="shared" si="58"/>
        <v>42125</v>
      </c>
      <c r="B1226" s="2">
        <v>42144</v>
      </c>
      <c r="C1226">
        <v>244.35</v>
      </c>
      <c r="D1226">
        <v>2687.8910000000001</v>
      </c>
      <c r="E1226">
        <v>126.404</v>
      </c>
      <c r="F1226">
        <f t="shared" si="57"/>
        <v>30886.8174</v>
      </c>
      <c r="G1226" s="3">
        <v>2.0000000000000001E-4</v>
      </c>
      <c r="H1226" s="3">
        <v>2.0000000000000001E-4</v>
      </c>
      <c r="I1226" s="3">
        <f>+_xlfn.IFNA(VLOOKUP(B1226,[1]Folha1!$B:$G,6,0),I1227)</f>
        <v>2.3E-3</v>
      </c>
      <c r="J1226">
        <v>638.27499999999998</v>
      </c>
      <c r="K1226">
        <v>2049.616</v>
      </c>
      <c r="L1226">
        <f t="shared" si="59"/>
        <v>1663.0830000000001</v>
      </c>
      <c r="M1226">
        <v>36.508000000000003</v>
      </c>
    </row>
    <row r="1227" spans="1:13" x14ac:dyDescent="0.3">
      <c r="A1227" s="2">
        <f t="shared" si="58"/>
        <v>42125</v>
      </c>
      <c r="B1227" s="2">
        <v>42145</v>
      </c>
      <c r="C1227">
        <v>245.62</v>
      </c>
      <c r="D1227">
        <v>2687.8910000000001</v>
      </c>
      <c r="E1227">
        <v>126.404</v>
      </c>
      <c r="F1227">
        <f t="shared" si="57"/>
        <v>31047.350480000001</v>
      </c>
      <c r="G1227" s="3">
        <v>2.0000000000000001E-4</v>
      </c>
      <c r="H1227" s="3">
        <v>2.0000000000000001E-4</v>
      </c>
      <c r="I1227" s="3">
        <f>+_xlfn.IFNA(VLOOKUP(B1227,[1]Folha1!$B:$G,6,0),I1228)</f>
        <v>2.2000000000000001E-3</v>
      </c>
      <c r="J1227">
        <v>638.27499999999998</v>
      </c>
      <c r="K1227">
        <v>2049.616</v>
      </c>
      <c r="L1227">
        <f t="shared" si="59"/>
        <v>1663.0830000000001</v>
      </c>
      <c r="M1227">
        <v>35.872</v>
      </c>
    </row>
    <row r="1228" spans="1:13" x14ac:dyDescent="0.3">
      <c r="A1228" s="2">
        <f t="shared" si="58"/>
        <v>42125</v>
      </c>
      <c r="B1228" s="2">
        <v>42146</v>
      </c>
      <c r="C1228">
        <v>247.73</v>
      </c>
      <c r="D1228">
        <v>2687.8910000000001</v>
      </c>
      <c r="E1228">
        <v>126.404</v>
      </c>
      <c r="F1228">
        <f t="shared" si="57"/>
        <v>31314.062919999997</v>
      </c>
      <c r="G1228" s="3">
        <v>2.0000000000000001E-4</v>
      </c>
      <c r="H1228" s="3">
        <v>2.0000000000000001E-4</v>
      </c>
      <c r="I1228" s="3">
        <f>+_xlfn.IFNA(VLOOKUP(B1228,[1]Folha1!$B:$G,6,0),I1229)</f>
        <v>2.3E-3</v>
      </c>
      <c r="J1228">
        <v>638.27499999999998</v>
      </c>
      <c r="K1228">
        <v>2049.616</v>
      </c>
      <c r="L1228">
        <f t="shared" si="59"/>
        <v>1663.0830000000001</v>
      </c>
      <c r="M1228">
        <v>35.402999999999999</v>
      </c>
    </row>
    <row r="1229" spans="1:13" x14ac:dyDescent="0.3">
      <c r="A1229" s="2">
        <f t="shared" si="58"/>
        <v>42125</v>
      </c>
      <c r="B1229" s="2">
        <v>42150</v>
      </c>
      <c r="C1229">
        <v>247.45500000000001</v>
      </c>
      <c r="D1229">
        <v>2687.8910000000001</v>
      </c>
      <c r="E1229">
        <v>126.404</v>
      </c>
      <c r="F1229">
        <f t="shared" si="57"/>
        <v>31279.301820000001</v>
      </c>
      <c r="G1229" s="3">
        <v>2.0000000000000001E-4</v>
      </c>
      <c r="H1229" s="3">
        <v>2.0000000000000001E-4</v>
      </c>
      <c r="I1229" s="3">
        <f>+_xlfn.IFNA(VLOOKUP(B1229,[1]Folha1!$B:$G,6,0),I1230)</f>
        <v>2.3999999999999998E-3</v>
      </c>
      <c r="J1229">
        <v>638.27499999999998</v>
      </c>
      <c r="K1229">
        <v>2049.616</v>
      </c>
      <c r="L1229">
        <f t="shared" si="59"/>
        <v>1663.0830000000001</v>
      </c>
      <c r="M1229">
        <v>36.094999999999999</v>
      </c>
    </row>
    <row r="1230" spans="1:13" x14ac:dyDescent="0.3">
      <c r="A1230" s="2">
        <f t="shared" si="58"/>
        <v>42125</v>
      </c>
      <c r="B1230" s="2">
        <v>42151</v>
      </c>
      <c r="C1230">
        <v>247.43</v>
      </c>
      <c r="D1230">
        <v>2687.8910000000001</v>
      </c>
      <c r="E1230">
        <v>126.404</v>
      </c>
      <c r="F1230">
        <f t="shared" si="57"/>
        <v>31276.14172</v>
      </c>
      <c r="G1230" s="3">
        <v>2.0000000000000001E-4</v>
      </c>
      <c r="H1230" s="3">
        <v>1E-4</v>
      </c>
      <c r="I1230" s="3">
        <f>+_xlfn.IFNA(VLOOKUP(B1230,[1]Folha1!$B:$G,6,0),I1231)</f>
        <v>2.7000000000000001E-3</v>
      </c>
      <c r="J1230">
        <v>638.27499999999998</v>
      </c>
      <c r="K1230">
        <v>2049.616</v>
      </c>
      <c r="L1230">
        <f t="shared" si="59"/>
        <v>1663.0830000000001</v>
      </c>
      <c r="M1230">
        <v>36.097000000000001</v>
      </c>
    </row>
    <row r="1231" spans="1:13" x14ac:dyDescent="0.3">
      <c r="A1231" s="2">
        <f t="shared" si="58"/>
        <v>42125</v>
      </c>
      <c r="B1231" s="2">
        <v>42152</v>
      </c>
      <c r="C1231">
        <v>251.45</v>
      </c>
      <c r="D1231">
        <v>2687.8910000000001</v>
      </c>
      <c r="E1231">
        <v>126.404</v>
      </c>
      <c r="F1231">
        <f t="shared" si="57"/>
        <v>31784.285799999998</v>
      </c>
      <c r="G1231" s="3">
        <v>2.0000000000000001E-4</v>
      </c>
      <c r="H1231" s="3">
        <v>1E-4</v>
      </c>
      <c r="I1231" s="3">
        <f>+_xlfn.IFNA(VLOOKUP(B1231,[1]Folha1!$B:$G,6,0),I1232)</f>
        <v>2.5999999999999999E-3</v>
      </c>
      <c r="J1231">
        <v>638.27499999999998</v>
      </c>
      <c r="K1231">
        <v>2049.616</v>
      </c>
      <c r="L1231">
        <f t="shared" si="59"/>
        <v>1663.0830000000001</v>
      </c>
      <c r="M1231">
        <v>36.197000000000003</v>
      </c>
    </row>
    <row r="1232" spans="1:13" x14ac:dyDescent="0.3">
      <c r="A1232" s="2">
        <f t="shared" si="58"/>
        <v>42125</v>
      </c>
      <c r="B1232" s="2">
        <v>42153</v>
      </c>
      <c r="C1232">
        <v>250.8</v>
      </c>
      <c r="D1232">
        <v>2687.8910000000001</v>
      </c>
      <c r="E1232">
        <v>126.404</v>
      </c>
      <c r="F1232">
        <f t="shared" si="57"/>
        <v>31702.123200000002</v>
      </c>
      <c r="G1232" s="3">
        <v>2.0000000000000001E-4</v>
      </c>
      <c r="H1232" s="3">
        <v>1E-4</v>
      </c>
      <c r="I1232" s="3">
        <f>+_xlfn.IFNA(VLOOKUP(B1232,[1]Folha1!$B:$G,6,0),I1233)</f>
        <v>2.5999999999999999E-3</v>
      </c>
      <c r="J1232">
        <v>638.27499999999998</v>
      </c>
      <c r="K1232">
        <v>2049.616</v>
      </c>
      <c r="L1232">
        <f t="shared" si="59"/>
        <v>1663.0830000000001</v>
      </c>
      <c r="M1232">
        <v>36.265999999999998</v>
      </c>
    </row>
    <row r="1233" spans="1:13" x14ac:dyDescent="0.3">
      <c r="A1233" s="2">
        <f t="shared" si="58"/>
        <v>42156</v>
      </c>
      <c r="B1233" s="2">
        <v>42156</v>
      </c>
      <c r="C1233">
        <v>249.45</v>
      </c>
      <c r="D1233">
        <v>2687.8910000000001</v>
      </c>
      <c r="E1233">
        <v>126.404</v>
      </c>
      <c r="F1233">
        <f t="shared" si="57"/>
        <v>31531.477799999997</v>
      </c>
      <c r="G1233" s="3">
        <v>2.0000000000000001E-4</v>
      </c>
      <c r="H1233" s="3">
        <v>2.0000000000000001E-4</v>
      </c>
      <c r="I1233" s="3">
        <f>+_xlfn.IFNA(VLOOKUP(B1233,[1]Folha1!$B:$G,6,0),I1234)</f>
        <v>2.5999999999999999E-3</v>
      </c>
      <c r="J1233">
        <v>638.27499999999998</v>
      </c>
      <c r="K1233">
        <v>2049.616</v>
      </c>
      <c r="L1233">
        <f t="shared" si="59"/>
        <v>1663.0830000000001</v>
      </c>
      <c r="M1233">
        <v>35.725000000000001</v>
      </c>
    </row>
    <row r="1234" spans="1:13" x14ac:dyDescent="0.3">
      <c r="A1234" s="2">
        <f t="shared" si="58"/>
        <v>42156</v>
      </c>
      <c r="B1234" s="2">
        <v>42157</v>
      </c>
      <c r="C1234">
        <v>248.35</v>
      </c>
      <c r="D1234">
        <v>2687.8910000000001</v>
      </c>
      <c r="E1234">
        <v>126.404</v>
      </c>
      <c r="F1234">
        <f t="shared" si="57"/>
        <v>31392.433399999998</v>
      </c>
      <c r="G1234" s="3">
        <v>2.0000000000000001E-4</v>
      </c>
      <c r="H1234" s="3">
        <v>1E-4</v>
      </c>
      <c r="I1234" s="3">
        <f>+_xlfn.IFNA(VLOOKUP(B1234,[1]Folha1!$B:$G,6,0),I1235)</f>
        <v>2.5999999999999999E-3</v>
      </c>
      <c r="J1234">
        <v>638.27499999999998</v>
      </c>
      <c r="K1234">
        <v>2049.616</v>
      </c>
      <c r="L1234">
        <f t="shared" si="59"/>
        <v>1663.0830000000001</v>
      </c>
      <c r="M1234">
        <v>35.692</v>
      </c>
    </row>
    <row r="1235" spans="1:13" x14ac:dyDescent="0.3">
      <c r="A1235" s="2">
        <f t="shared" si="58"/>
        <v>42156</v>
      </c>
      <c r="B1235" s="2">
        <v>42158</v>
      </c>
      <c r="C1235">
        <v>248.99</v>
      </c>
      <c r="D1235">
        <v>2687.8910000000001</v>
      </c>
      <c r="E1235">
        <v>126.404</v>
      </c>
      <c r="F1235">
        <f t="shared" si="57"/>
        <v>31473.33196</v>
      </c>
      <c r="G1235" s="3">
        <v>2.0000000000000001E-4</v>
      </c>
      <c r="H1235" s="3">
        <v>2.0000000000000001E-4</v>
      </c>
      <c r="I1235" s="3">
        <f>+_xlfn.IFNA(VLOOKUP(B1235,[1]Folha1!$B:$G,6,0),I1236)</f>
        <v>2.5999999999999999E-3</v>
      </c>
      <c r="J1235">
        <v>638.27499999999998</v>
      </c>
      <c r="K1235">
        <v>2049.616</v>
      </c>
      <c r="L1235">
        <f t="shared" si="59"/>
        <v>1663.0830000000001</v>
      </c>
      <c r="M1235">
        <v>35.557000000000002</v>
      </c>
    </row>
    <row r="1236" spans="1:13" x14ac:dyDescent="0.3">
      <c r="A1236" s="2">
        <f t="shared" si="58"/>
        <v>42156</v>
      </c>
      <c r="B1236" s="2">
        <v>42159</v>
      </c>
      <c r="C1236">
        <v>245.92</v>
      </c>
      <c r="D1236">
        <v>2687.8910000000001</v>
      </c>
      <c r="E1236">
        <v>126.404</v>
      </c>
      <c r="F1236">
        <f t="shared" si="57"/>
        <v>31085.271679999998</v>
      </c>
      <c r="G1236" s="3">
        <v>2.0000000000000001E-4</v>
      </c>
      <c r="H1236" s="3">
        <v>2.0000000000000001E-4</v>
      </c>
      <c r="I1236" s="3">
        <f>+_xlfn.IFNA(VLOOKUP(B1236,[1]Folha1!$B:$G,6,0),I1237)</f>
        <v>2.7000000000000001E-3</v>
      </c>
      <c r="J1236">
        <v>638.27499999999998</v>
      </c>
      <c r="K1236">
        <v>2049.616</v>
      </c>
      <c r="L1236">
        <f t="shared" si="59"/>
        <v>1663.0830000000001</v>
      </c>
      <c r="M1236">
        <v>36.384</v>
      </c>
    </row>
    <row r="1237" spans="1:13" x14ac:dyDescent="0.3">
      <c r="A1237" s="2">
        <f t="shared" si="58"/>
        <v>42156</v>
      </c>
      <c r="B1237" s="2">
        <v>42160</v>
      </c>
      <c r="C1237">
        <v>249.14</v>
      </c>
      <c r="D1237">
        <v>2687.8910000000001</v>
      </c>
      <c r="E1237">
        <v>126.404</v>
      </c>
      <c r="F1237">
        <f t="shared" si="57"/>
        <v>31492.292559999998</v>
      </c>
      <c r="G1237" s="3">
        <v>2.0000000000000001E-4</v>
      </c>
      <c r="H1237" s="3">
        <v>2.9999999999999997E-4</v>
      </c>
      <c r="I1237" s="3">
        <f>+_xlfn.IFNA(VLOOKUP(B1237,[1]Folha1!$B:$G,6,0),I1238)</f>
        <v>2.8999999999999998E-3</v>
      </c>
      <c r="J1237">
        <v>638.27499999999998</v>
      </c>
      <c r="K1237">
        <v>2049.616</v>
      </c>
      <c r="L1237">
        <f t="shared" si="59"/>
        <v>1663.0830000000001</v>
      </c>
      <c r="M1237">
        <v>37.037999999999997</v>
      </c>
    </row>
    <row r="1238" spans="1:13" x14ac:dyDescent="0.3">
      <c r="A1238" s="2">
        <f t="shared" si="58"/>
        <v>42156</v>
      </c>
      <c r="B1238" s="2">
        <v>42163</v>
      </c>
      <c r="C1238">
        <v>256.29000000000002</v>
      </c>
      <c r="D1238">
        <v>2687.8910000000001</v>
      </c>
      <c r="E1238">
        <v>126.404</v>
      </c>
      <c r="F1238">
        <f t="shared" si="57"/>
        <v>32396.081160000002</v>
      </c>
      <c r="G1238" s="3">
        <v>2.0000000000000001E-4</v>
      </c>
      <c r="H1238" s="3">
        <v>2.0000000000000001E-4</v>
      </c>
      <c r="I1238" s="3">
        <f>+_xlfn.IFNA(VLOOKUP(B1238,[1]Folha1!$B:$G,6,0),I1239)</f>
        <v>2.7000000000000001E-3</v>
      </c>
      <c r="J1238">
        <v>638.27499999999998</v>
      </c>
      <c r="K1238">
        <v>2049.616</v>
      </c>
      <c r="L1238">
        <f t="shared" si="59"/>
        <v>1663.0830000000001</v>
      </c>
      <c r="M1238">
        <v>37.262999999999998</v>
      </c>
    </row>
    <row r="1239" spans="1:13" x14ac:dyDescent="0.3">
      <c r="A1239" s="2">
        <f t="shared" si="58"/>
        <v>42156</v>
      </c>
      <c r="B1239" s="2">
        <v>42164</v>
      </c>
      <c r="C1239">
        <v>256</v>
      </c>
      <c r="D1239">
        <v>2687.8910000000001</v>
      </c>
      <c r="E1239">
        <v>126.404</v>
      </c>
      <c r="F1239">
        <f t="shared" si="57"/>
        <v>32359.423999999999</v>
      </c>
      <c r="G1239" s="3">
        <v>2.0000000000000001E-4</v>
      </c>
      <c r="H1239" s="3">
        <v>2.0000000000000001E-4</v>
      </c>
      <c r="I1239" s="3">
        <f>+_xlfn.IFNA(VLOOKUP(B1239,[1]Folha1!$B:$G,6,0),I1240)</f>
        <v>2.7000000000000001E-3</v>
      </c>
      <c r="J1239">
        <v>638.27499999999998</v>
      </c>
      <c r="K1239">
        <v>2049.616</v>
      </c>
      <c r="L1239">
        <f t="shared" si="59"/>
        <v>1663.0830000000001</v>
      </c>
      <c r="M1239">
        <v>37.31</v>
      </c>
    </row>
    <row r="1240" spans="1:13" x14ac:dyDescent="0.3">
      <c r="A1240" s="2">
        <f t="shared" si="58"/>
        <v>42156</v>
      </c>
      <c r="B1240" s="2">
        <v>42165</v>
      </c>
      <c r="C1240">
        <v>250.7</v>
      </c>
      <c r="D1240">
        <v>2687.8910000000001</v>
      </c>
      <c r="E1240">
        <v>126.404</v>
      </c>
      <c r="F1240">
        <f t="shared" si="57"/>
        <v>31689.482799999998</v>
      </c>
      <c r="G1240" s="3">
        <v>2.0000000000000001E-4</v>
      </c>
      <c r="H1240" s="3">
        <v>2.0000000000000001E-4</v>
      </c>
      <c r="I1240" s="3">
        <f>+_xlfn.IFNA(VLOOKUP(B1240,[1]Folha1!$B:$G,6,0),I1241)</f>
        <v>2.8000000000000004E-3</v>
      </c>
      <c r="J1240">
        <v>638.27499999999998</v>
      </c>
      <c r="K1240">
        <v>2049.616</v>
      </c>
      <c r="L1240">
        <f t="shared" si="59"/>
        <v>1663.0830000000001</v>
      </c>
      <c r="M1240">
        <v>36.722000000000001</v>
      </c>
    </row>
    <row r="1241" spans="1:13" x14ac:dyDescent="0.3">
      <c r="A1241" s="2">
        <f t="shared" si="58"/>
        <v>42156</v>
      </c>
      <c r="B1241" s="2">
        <v>42166</v>
      </c>
      <c r="C1241">
        <v>251.41</v>
      </c>
      <c r="D1241">
        <v>2687.8910000000001</v>
      </c>
      <c r="E1241">
        <v>126.404</v>
      </c>
      <c r="F1241">
        <f t="shared" si="57"/>
        <v>31779.229639999998</v>
      </c>
      <c r="G1241" s="3">
        <v>2.0000000000000001E-4</v>
      </c>
      <c r="H1241" s="3">
        <v>1E-4</v>
      </c>
      <c r="I1241" s="3">
        <f>+_xlfn.IFNA(VLOOKUP(B1241,[1]Folha1!$B:$G,6,0),I1242)</f>
        <v>2.8000000000000004E-3</v>
      </c>
      <c r="J1241">
        <v>638.27499999999998</v>
      </c>
      <c r="K1241">
        <v>2049.616</v>
      </c>
      <c r="L1241">
        <f t="shared" si="59"/>
        <v>1663.0830000000001</v>
      </c>
      <c r="M1241">
        <v>36.686999999999998</v>
      </c>
    </row>
    <row r="1242" spans="1:13" x14ac:dyDescent="0.3">
      <c r="A1242" s="2">
        <f t="shared" si="58"/>
        <v>42156</v>
      </c>
      <c r="B1242" s="2">
        <v>42167</v>
      </c>
      <c r="C1242">
        <v>250.69</v>
      </c>
      <c r="D1242">
        <v>2687.8910000000001</v>
      </c>
      <c r="E1242">
        <v>126.404</v>
      </c>
      <c r="F1242">
        <f t="shared" si="57"/>
        <v>31688.21876</v>
      </c>
      <c r="G1242" s="3">
        <v>2.0000000000000001E-4</v>
      </c>
      <c r="H1242" s="3">
        <v>2.0000000000000001E-4</v>
      </c>
      <c r="I1242" s="3">
        <f>+_xlfn.IFNA(VLOOKUP(B1242,[1]Folha1!$B:$G,6,0),I1243)</f>
        <v>2.8000000000000004E-3</v>
      </c>
      <c r="J1242">
        <v>638.27499999999998</v>
      </c>
      <c r="K1242">
        <v>2049.616</v>
      </c>
      <c r="L1242">
        <f t="shared" si="59"/>
        <v>1663.0830000000001</v>
      </c>
      <c r="M1242">
        <v>36.631999999999998</v>
      </c>
    </row>
    <row r="1243" spans="1:13" x14ac:dyDescent="0.3">
      <c r="A1243" s="2">
        <f t="shared" si="58"/>
        <v>42156</v>
      </c>
      <c r="B1243" s="2">
        <v>42170</v>
      </c>
      <c r="C1243">
        <v>250.38</v>
      </c>
      <c r="D1243">
        <v>2687.8910000000001</v>
      </c>
      <c r="E1243">
        <v>126.404</v>
      </c>
      <c r="F1243">
        <f t="shared" si="57"/>
        <v>31649.033519999997</v>
      </c>
      <c r="G1243" s="3">
        <v>2.0000000000000001E-4</v>
      </c>
      <c r="H1243" s="3">
        <v>2.0000000000000001E-4</v>
      </c>
      <c r="I1243" s="3">
        <f>+_xlfn.IFNA(VLOOKUP(B1243,[1]Folha1!$B:$G,6,0),I1244)</f>
        <v>2.8000000000000004E-3</v>
      </c>
      <c r="J1243">
        <v>638.27499999999998</v>
      </c>
      <c r="K1243">
        <v>2049.616</v>
      </c>
      <c r="L1243">
        <f t="shared" si="59"/>
        <v>1663.0830000000001</v>
      </c>
      <c r="M1243">
        <v>36.622</v>
      </c>
    </row>
    <row r="1244" spans="1:13" x14ac:dyDescent="0.3">
      <c r="A1244" s="2">
        <f t="shared" si="58"/>
        <v>42156</v>
      </c>
      <c r="B1244" s="2">
        <v>42171</v>
      </c>
      <c r="C1244">
        <v>253.12</v>
      </c>
      <c r="D1244">
        <v>2687.8910000000001</v>
      </c>
      <c r="E1244">
        <v>126.404</v>
      </c>
      <c r="F1244">
        <f t="shared" si="57"/>
        <v>31995.38048</v>
      </c>
      <c r="G1244" s="3">
        <v>2.0000000000000001E-4</v>
      </c>
      <c r="H1244" s="3">
        <v>1E-4</v>
      </c>
      <c r="I1244" s="3">
        <f>+_xlfn.IFNA(VLOOKUP(B1244,[1]Folha1!$B:$G,6,0),I1245)</f>
        <v>2.8000000000000004E-3</v>
      </c>
      <c r="J1244">
        <v>638.27499999999998</v>
      </c>
      <c r="K1244">
        <v>2049.616</v>
      </c>
      <c r="L1244">
        <f t="shared" si="59"/>
        <v>1663.0830000000001</v>
      </c>
      <c r="M1244">
        <v>36.680999999999997</v>
      </c>
    </row>
    <row r="1245" spans="1:13" x14ac:dyDescent="0.3">
      <c r="A1245" s="2">
        <f t="shared" si="58"/>
        <v>42156</v>
      </c>
      <c r="B1245" s="2">
        <v>42172</v>
      </c>
      <c r="C1245">
        <v>260.41000000000003</v>
      </c>
      <c r="D1245">
        <v>2687.8910000000001</v>
      </c>
      <c r="E1245">
        <v>126.404</v>
      </c>
      <c r="F1245">
        <f t="shared" si="57"/>
        <v>32916.865640000004</v>
      </c>
      <c r="G1245" s="3">
        <v>2.0000000000000001E-4</v>
      </c>
      <c r="H1245" s="3">
        <v>1E-4</v>
      </c>
      <c r="I1245" s="3">
        <f>+_xlfn.IFNA(VLOOKUP(B1245,[1]Folha1!$B:$G,6,0),I1246)</f>
        <v>2.7000000000000001E-3</v>
      </c>
      <c r="J1245">
        <v>638.27499999999998</v>
      </c>
      <c r="K1245">
        <v>2049.616</v>
      </c>
      <c r="L1245">
        <f t="shared" si="59"/>
        <v>1663.0830000000001</v>
      </c>
      <c r="M1245">
        <v>36.752000000000002</v>
      </c>
    </row>
    <row r="1246" spans="1:13" x14ac:dyDescent="0.3">
      <c r="A1246" s="2">
        <f t="shared" si="58"/>
        <v>42156</v>
      </c>
      <c r="B1246" s="2">
        <v>42173</v>
      </c>
      <c r="C1246">
        <v>261.89</v>
      </c>
      <c r="D1246">
        <v>2687.8910000000001</v>
      </c>
      <c r="E1246">
        <v>126.404</v>
      </c>
      <c r="F1246">
        <f t="shared" si="57"/>
        <v>33103.94356</v>
      </c>
      <c r="G1246" s="3">
        <v>2.0000000000000001E-4</v>
      </c>
      <c r="H1246" s="3">
        <v>1E-4</v>
      </c>
      <c r="I1246" s="3">
        <f>+_xlfn.IFNA(VLOOKUP(B1246,[1]Folha1!$B:$G,6,0),I1247)</f>
        <v>2.5999999999999999E-3</v>
      </c>
      <c r="J1246">
        <v>638.27499999999998</v>
      </c>
      <c r="K1246">
        <v>2049.616</v>
      </c>
      <c r="L1246">
        <f t="shared" si="59"/>
        <v>1663.0830000000001</v>
      </c>
      <c r="M1246">
        <v>36.006999999999998</v>
      </c>
    </row>
    <row r="1247" spans="1:13" x14ac:dyDescent="0.3">
      <c r="A1247" s="2">
        <f t="shared" si="58"/>
        <v>42156</v>
      </c>
      <c r="B1247" s="2">
        <v>42174</v>
      </c>
      <c r="C1247">
        <v>262.51</v>
      </c>
      <c r="D1247">
        <v>2687.8910000000001</v>
      </c>
      <c r="E1247">
        <v>126.404</v>
      </c>
      <c r="F1247">
        <f t="shared" si="57"/>
        <v>33182.314039999997</v>
      </c>
      <c r="G1247" s="3">
        <v>2.0000000000000001E-4</v>
      </c>
      <c r="H1247" s="3">
        <v>1E-4</v>
      </c>
      <c r="I1247" s="3">
        <f>+_xlfn.IFNA(VLOOKUP(B1247,[1]Folha1!$B:$G,6,0),I1248)</f>
        <v>2.5000000000000001E-3</v>
      </c>
      <c r="J1247">
        <v>638.27499999999998</v>
      </c>
      <c r="K1247">
        <v>2049.616</v>
      </c>
      <c r="L1247">
        <f t="shared" si="59"/>
        <v>1663.0830000000001</v>
      </c>
      <c r="M1247">
        <v>34.524999999999999</v>
      </c>
    </row>
    <row r="1248" spans="1:13" x14ac:dyDescent="0.3">
      <c r="A1248" s="2">
        <f t="shared" si="58"/>
        <v>42156</v>
      </c>
      <c r="B1248" s="2">
        <v>42177</v>
      </c>
      <c r="C1248">
        <v>259.79000000000002</v>
      </c>
      <c r="D1248">
        <v>2687.8910000000001</v>
      </c>
      <c r="E1248">
        <v>126.404</v>
      </c>
      <c r="F1248">
        <f t="shared" si="57"/>
        <v>32838.495159999999</v>
      </c>
      <c r="G1248" s="3">
        <v>2.0000000000000001E-4</v>
      </c>
      <c r="H1248" s="3">
        <v>1E-4</v>
      </c>
      <c r="I1248" s="3">
        <f>+_xlfn.IFNA(VLOOKUP(B1248,[1]Folha1!$B:$G,6,0),I1249)</f>
        <v>2.7000000000000001E-3</v>
      </c>
      <c r="J1248">
        <v>638.27499999999998</v>
      </c>
      <c r="K1248">
        <v>2049.616</v>
      </c>
      <c r="L1248">
        <f t="shared" si="59"/>
        <v>1663.0830000000001</v>
      </c>
      <c r="M1248">
        <v>34.109000000000002</v>
      </c>
    </row>
    <row r="1249" spans="1:13" x14ac:dyDescent="0.3">
      <c r="A1249" s="2">
        <f t="shared" si="58"/>
        <v>42156</v>
      </c>
      <c r="B1249" s="2">
        <v>42178</v>
      </c>
      <c r="C1249">
        <v>267.67</v>
      </c>
      <c r="D1249">
        <v>2687.8910000000001</v>
      </c>
      <c r="E1249">
        <v>126.404</v>
      </c>
      <c r="F1249">
        <f t="shared" si="57"/>
        <v>33834.558680000002</v>
      </c>
      <c r="G1249" s="3">
        <v>2.0000000000000001E-4</v>
      </c>
      <c r="H1249" s="3">
        <v>1E-4</v>
      </c>
      <c r="I1249" s="3">
        <f>+_xlfn.IFNA(VLOOKUP(B1249,[1]Folha1!$B:$G,6,0),I1250)</f>
        <v>3.0000000000000001E-3</v>
      </c>
      <c r="J1249">
        <v>638.27499999999998</v>
      </c>
      <c r="K1249">
        <v>2049.616</v>
      </c>
      <c r="L1249">
        <f t="shared" si="59"/>
        <v>1663.0830000000001</v>
      </c>
      <c r="M1249">
        <v>33.89</v>
      </c>
    </row>
    <row r="1250" spans="1:13" x14ac:dyDescent="0.3">
      <c r="A1250" s="2">
        <f t="shared" si="58"/>
        <v>42156</v>
      </c>
      <c r="B1250" s="2">
        <v>42179</v>
      </c>
      <c r="C1250">
        <v>265.17</v>
      </c>
      <c r="D1250">
        <v>2687.8910000000001</v>
      </c>
      <c r="E1250">
        <v>126.404</v>
      </c>
      <c r="F1250">
        <f t="shared" si="57"/>
        <v>33518.54868</v>
      </c>
      <c r="G1250" s="3">
        <v>2.0000000000000001E-4</v>
      </c>
      <c r="H1250" s="3">
        <v>1E-4</v>
      </c>
      <c r="I1250" s="3">
        <f>+_xlfn.IFNA(VLOOKUP(B1250,[1]Folha1!$B:$G,6,0),I1251)</f>
        <v>3.0000000000000001E-3</v>
      </c>
      <c r="J1250">
        <v>638.27499999999998</v>
      </c>
      <c r="K1250">
        <v>2049.616</v>
      </c>
      <c r="L1250">
        <f t="shared" si="59"/>
        <v>1663.0830000000001</v>
      </c>
      <c r="M1250">
        <v>33.960999999999999</v>
      </c>
    </row>
    <row r="1251" spans="1:13" x14ac:dyDescent="0.3">
      <c r="A1251" s="2">
        <f t="shared" si="58"/>
        <v>42156</v>
      </c>
      <c r="B1251" s="2">
        <v>42180</v>
      </c>
      <c r="C1251">
        <v>268.79000000000002</v>
      </c>
      <c r="D1251">
        <v>2687.8910000000001</v>
      </c>
      <c r="E1251">
        <v>126.404</v>
      </c>
      <c r="F1251">
        <f t="shared" si="57"/>
        <v>33976.131160000004</v>
      </c>
      <c r="G1251" s="3">
        <v>2.0000000000000001E-4</v>
      </c>
      <c r="H1251" s="3">
        <v>1E-4</v>
      </c>
      <c r="I1251" s="3">
        <f>+_xlfn.IFNA(VLOOKUP(B1251,[1]Folha1!$B:$G,6,0),I1252)</f>
        <v>2.8999999999999998E-3</v>
      </c>
      <c r="J1251">
        <v>638.27499999999998</v>
      </c>
      <c r="K1251">
        <v>2049.616</v>
      </c>
      <c r="L1251">
        <f t="shared" si="59"/>
        <v>1663.0830000000001</v>
      </c>
      <c r="M1251">
        <v>34.533000000000001</v>
      </c>
    </row>
    <row r="1252" spans="1:13" x14ac:dyDescent="0.3">
      <c r="A1252" s="2">
        <f t="shared" si="58"/>
        <v>42156</v>
      </c>
      <c r="B1252" s="2">
        <v>42181</v>
      </c>
      <c r="C1252">
        <v>267.08999999999997</v>
      </c>
      <c r="D1252">
        <v>2687.8910000000001</v>
      </c>
      <c r="E1252">
        <v>126.404</v>
      </c>
      <c r="F1252">
        <f t="shared" si="57"/>
        <v>33761.244359999997</v>
      </c>
      <c r="G1252" s="3">
        <v>2.0000000000000001E-4</v>
      </c>
      <c r="H1252" s="3">
        <v>1E-4</v>
      </c>
      <c r="I1252" s="3">
        <f>+_xlfn.IFNA(VLOOKUP(B1252,[1]Folha1!$B:$G,6,0),I1253)</f>
        <v>2.8999999999999998E-3</v>
      </c>
      <c r="J1252">
        <v>638.27499999999998</v>
      </c>
      <c r="K1252">
        <v>2049.616</v>
      </c>
      <c r="L1252">
        <f t="shared" si="59"/>
        <v>1663.0830000000001</v>
      </c>
      <c r="M1252">
        <v>34.902000000000001</v>
      </c>
    </row>
    <row r="1253" spans="1:13" x14ac:dyDescent="0.3">
      <c r="A1253" s="2">
        <f t="shared" si="58"/>
        <v>42156</v>
      </c>
      <c r="B1253" s="2">
        <v>42184</v>
      </c>
      <c r="C1253">
        <v>262.02</v>
      </c>
      <c r="D1253">
        <v>2687.8910000000001</v>
      </c>
      <c r="E1253">
        <v>126.404</v>
      </c>
      <c r="F1253">
        <f t="shared" si="57"/>
        <v>33120.376079999995</v>
      </c>
      <c r="G1253" s="3">
        <v>2.0000000000000001E-4</v>
      </c>
      <c r="H1253" s="3">
        <v>2.0000000000000001E-4</v>
      </c>
      <c r="I1253" s="3">
        <f>+_xlfn.IFNA(VLOOKUP(B1253,[1]Folha1!$B:$G,6,0),I1254)</f>
        <v>2.7000000000000001E-3</v>
      </c>
      <c r="J1253">
        <v>638.27499999999998</v>
      </c>
      <c r="K1253">
        <v>2049.616</v>
      </c>
      <c r="L1253">
        <f t="shared" si="59"/>
        <v>1663.0830000000001</v>
      </c>
      <c r="M1253">
        <v>36.253</v>
      </c>
    </row>
    <row r="1254" spans="1:13" x14ac:dyDescent="0.3">
      <c r="A1254" s="2">
        <f t="shared" si="58"/>
        <v>42156</v>
      </c>
      <c r="B1254" s="2">
        <v>42185</v>
      </c>
      <c r="C1254">
        <v>268.26</v>
      </c>
      <c r="D1254">
        <v>2687.8910000000001</v>
      </c>
      <c r="E1254">
        <v>126.404</v>
      </c>
      <c r="F1254">
        <f t="shared" si="57"/>
        <v>33909.137040000001</v>
      </c>
      <c r="G1254" s="3">
        <v>2.0000000000000001E-4</v>
      </c>
      <c r="H1254" s="3">
        <v>1E-4</v>
      </c>
      <c r="I1254" s="3">
        <f>+_xlfn.IFNA(VLOOKUP(B1254,[1]Folha1!$B:$G,6,0),I1255)</f>
        <v>2.8000000000000004E-3</v>
      </c>
      <c r="J1254">
        <v>638.27499999999998</v>
      </c>
      <c r="K1254">
        <v>2049.616</v>
      </c>
      <c r="L1254">
        <f t="shared" si="59"/>
        <v>1663.0830000000001</v>
      </c>
      <c r="M1254">
        <v>36</v>
      </c>
    </row>
    <row r="1255" spans="1:13" x14ac:dyDescent="0.3">
      <c r="A1255" s="2">
        <f t="shared" si="58"/>
        <v>42186</v>
      </c>
      <c r="B1255" s="2">
        <v>42186</v>
      </c>
      <c r="C1255">
        <v>269.14999999999998</v>
      </c>
      <c r="D1255">
        <v>2633.203</v>
      </c>
      <c r="E1255">
        <v>126.404</v>
      </c>
      <c r="F1255">
        <f t="shared" si="57"/>
        <v>34021.636599999998</v>
      </c>
      <c r="G1255" s="3">
        <v>2.9999999999999997E-4</v>
      </c>
      <c r="H1255" s="3">
        <v>1E-4</v>
      </c>
      <c r="I1255" s="3">
        <f>+_xlfn.IFNA(VLOOKUP(B1255,[1]Folha1!$B:$G,6,0),I1256)</f>
        <v>2.8000000000000004E-3</v>
      </c>
      <c r="J1255">
        <v>651.80899999999997</v>
      </c>
      <c r="K1255">
        <v>1981.394</v>
      </c>
      <c r="L1255">
        <f t="shared" si="59"/>
        <v>1642.5059999999999</v>
      </c>
      <c r="M1255">
        <v>35.750999999999998</v>
      </c>
    </row>
    <row r="1256" spans="1:13" x14ac:dyDescent="0.3">
      <c r="A1256" s="2">
        <f t="shared" si="58"/>
        <v>42186</v>
      </c>
      <c r="B1256" s="2">
        <v>42187</v>
      </c>
      <c r="C1256">
        <v>280.02</v>
      </c>
      <c r="D1256">
        <v>2633.203</v>
      </c>
      <c r="E1256">
        <v>126.404</v>
      </c>
      <c r="F1256">
        <f t="shared" si="57"/>
        <v>35395.648079999999</v>
      </c>
      <c r="G1256" s="3">
        <v>2.9999999999999997E-4</v>
      </c>
      <c r="H1256" s="3">
        <v>1E-4</v>
      </c>
      <c r="I1256" s="3">
        <f>+_xlfn.IFNA(VLOOKUP(B1256,[1]Folha1!$B:$G,6,0),I1257)</f>
        <v>2.5999999999999999E-3</v>
      </c>
      <c r="J1256">
        <v>651.80899999999997</v>
      </c>
      <c r="K1256">
        <v>1981.394</v>
      </c>
      <c r="L1256">
        <f t="shared" si="59"/>
        <v>1642.5059999999999</v>
      </c>
      <c r="M1256">
        <v>34.57</v>
      </c>
    </row>
    <row r="1257" spans="1:13" x14ac:dyDescent="0.3">
      <c r="A1257" s="2">
        <f t="shared" si="58"/>
        <v>42186</v>
      </c>
      <c r="B1257" s="2">
        <v>42191</v>
      </c>
      <c r="C1257">
        <v>279.72000000000003</v>
      </c>
      <c r="D1257">
        <v>2633.203</v>
      </c>
      <c r="E1257">
        <v>126.404</v>
      </c>
      <c r="F1257">
        <f t="shared" si="57"/>
        <v>35357.726880000002</v>
      </c>
      <c r="G1257" s="3">
        <v>2.9999999999999997E-4</v>
      </c>
      <c r="H1257" s="3">
        <v>2.0000000000000001E-4</v>
      </c>
      <c r="I1257" s="3">
        <f>+_xlfn.IFNA(VLOOKUP(B1257,[1]Folha1!$B:$G,6,0),I1258)</f>
        <v>2.5999999999999999E-3</v>
      </c>
      <c r="J1257">
        <v>651.80899999999997</v>
      </c>
      <c r="K1257">
        <v>1981.394</v>
      </c>
      <c r="L1257">
        <f t="shared" si="59"/>
        <v>1642.5059999999999</v>
      </c>
      <c r="M1257">
        <v>34.799999999999997</v>
      </c>
    </row>
    <row r="1258" spans="1:13" x14ac:dyDescent="0.3">
      <c r="A1258" s="2">
        <f t="shared" si="58"/>
        <v>42186</v>
      </c>
      <c r="B1258" s="2">
        <v>42192</v>
      </c>
      <c r="C1258">
        <v>267.88</v>
      </c>
      <c r="D1258">
        <v>2633.203</v>
      </c>
      <c r="E1258">
        <v>126.404</v>
      </c>
      <c r="F1258">
        <f t="shared" si="57"/>
        <v>33861.103519999997</v>
      </c>
      <c r="G1258" s="3">
        <v>2.9999999999999997E-4</v>
      </c>
      <c r="H1258" s="3">
        <v>2.0000000000000001E-4</v>
      </c>
      <c r="I1258" s="3">
        <f>+_xlfn.IFNA(VLOOKUP(B1258,[1]Folha1!$B:$G,6,0),I1259)</f>
        <v>2.5000000000000001E-3</v>
      </c>
      <c r="J1258">
        <v>651.80899999999997</v>
      </c>
      <c r="K1258">
        <v>1981.394</v>
      </c>
      <c r="L1258">
        <f t="shared" si="59"/>
        <v>1642.5059999999999</v>
      </c>
      <c r="M1258">
        <v>36.665999999999997</v>
      </c>
    </row>
    <row r="1259" spans="1:13" x14ac:dyDescent="0.3">
      <c r="A1259" s="2">
        <f t="shared" si="58"/>
        <v>42186</v>
      </c>
      <c r="B1259" s="2">
        <v>42193</v>
      </c>
      <c r="C1259">
        <v>254.96</v>
      </c>
      <c r="D1259">
        <v>2633.203</v>
      </c>
      <c r="E1259">
        <v>126.404</v>
      </c>
      <c r="F1259">
        <f t="shared" si="57"/>
        <v>32227.96384</v>
      </c>
      <c r="G1259" s="3">
        <v>2.9999999999999997E-4</v>
      </c>
      <c r="H1259" s="3">
        <v>2.0000000000000001E-4</v>
      </c>
      <c r="I1259" s="3">
        <f>+_xlfn.IFNA(VLOOKUP(B1259,[1]Folha1!$B:$G,6,0),I1260)</f>
        <v>2.3999999999999998E-3</v>
      </c>
      <c r="J1259">
        <v>651.80899999999997</v>
      </c>
      <c r="K1259">
        <v>1981.394</v>
      </c>
      <c r="L1259">
        <f t="shared" si="59"/>
        <v>1642.5059999999999</v>
      </c>
      <c r="M1259">
        <v>38.156999999999996</v>
      </c>
    </row>
    <row r="1260" spans="1:13" x14ac:dyDescent="0.3">
      <c r="A1260" s="2">
        <f t="shared" si="58"/>
        <v>42186</v>
      </c>
      <c r="B1260" s="2">
        <v>42194</v>
      </c>
      <c r="C1260">
        <v>257.92</v>
      </c>
      <c r="D1260">
        <v>2633.203</v>
      </c>
      <c r="E1260">
        <v>126.404</v>
      </c>
      <c r="F1260">
        <f t="shared" si="57"/>
        <v>32602.11968</v>
      </c>
      <c r="G1260" s="3">
        <v>2.9999999999999997E-4</v>
      </c>
      <c r="H1260" s="3">
        <v>2.9999999999999997E-4</v>
      </c>
      <c r="I1260" s="3">
        <f>+_xlfn.IFNA(VLOOKUP(B1260,[1]Folha1!$B:$G,6,0),I1261)</f>
        <v>2.5000000000000001E-3</v>
      </c>
      <c r="J1260">
        <v>651.80899999999997</v>
      </c>
      <c r="K1260">
        <v>1981.394</v>
      </c>
      <c r="L1260">
        <f t="shared" si="59"/>
        <v>1642.5059999999999</v>
      </c>
      <c r="M1260">
        <v>37.936999999999998</v>
      </c>
    </row>
    <row r="1261" spans="1:13" x14ac:dyDescent="0.3">
      <c r="A1261" s="2">
        <f t="shared" si="58"/>
        <v>42186</v>
      </c>
      <c r="B1261" s="2">
        <v>42195</v>
      </c>
      <c r="C1261">
        <v>259.14999999999998</v>
      </c>
      <c r="D1261">
        <v>2633.203</v>
      </c>
      <c r="E1261">
        <v>126.404</v>
      </c>
      <c r="F1261">
        <f t="shared" si="57"/>
        <v>32757.596599999997</v>
      </c>
      <c r="G1261" s="3">
        <v>2.9999999999999997E-4</v>
      </c>
      <c r="H1261" s="3">
        <v>1E-4</v>
      </c>
      <c r="I1261" s="3">
        <f>+_xlfn.IFNA(VLOOKUP(B1261,[1]Folha1!$B:$G,6,0),I1262)</f>
        <v>2.8000000000000004E-3</v>
      </c>
      <c r="J1261">
        <v>651.80899999999997</v>
      </c>
      <c r="K1261">
        <v>1981.394</v>
      </c>
      <c r="L1261">
        <f t="shared" si="59"/>
        <v>1642.5059999999999</v>
      </c>
      <c r="M1261">
        <v>36.695</v>
      </c>
    </row>
    <row r="1262" spans="1:13" x14ac:dyDescent="0.3">
      <c r="A1262" s="2">
        <f t="shared" si="58"/>
        <v>42186</v>
      </c>
      <c r="B1262" s="2">
        <v>42198</v>
      </c>
      <c r="C1262">
        <v>262.16000000000003</v>
      </c>
      <c r="D1262">
        <v>2633.203</v>
      </c>
      <c r="E1262">
        <v>126.404</v>
      </c>
      <c r="F1262">
        <f t="shared" si="57"/>
        <v>33138.072640000006</v>
      </c>
      <c r="G1262" s="3">
        <v>2.9999999999999997E-4</v>
      </c>
      <c r="H1262" s="3">
        <v>2.0000000000000001E-4</v>
      </c>
      <c r="I1262" s="3">
        <f>+_xlfn.IFNA(VLOOKUP(B1262,[1]Folha1!$B:$G,6,0),I1263)</f>
        <v>2.8000000000000004E-3</v>
      </c>
      <c r="J1262">
        <v>651.80899999999997</v>
      </c>
      <c r="K1262">
        <v>1981.394</v>
      </c>
      <c r="L1262">
        <f t="shared" si="59"/>
        <v>1642.5059999999999</v>
      </c>
      <c r="M1262">
        <v>36.253</v>
      </c>
    </row>
    <row r="1263" spans="1:13" x14ac:dyDescent="0.3">
      <c r="A1263" s="2">
        <f t="shared" si="58"/>
        <v>42186</v>
      </c>
      <c r="B1263" s="2">
        <v>42199</v>
      </c>
      <c r="C1263">
        <v>265.64999999999998</v>
      </c>
      <c r="D1263">
        <v>2633.203</v>
      </c>
      <c r="E1263">
        <v>126.404</v>
      </c>
      <c r="F1263">
        <f t="shared" si="57"/>
        <v>33579.222599999994</v>
      </c>
      <c r="G1263" s="3">
        <v>2.9999999999999997E-4</v>
      </c>
      <c r="H1263" s="3">
        <v>1E-4</v>
      </c>
      <c r="I1263" s="3">
        <f>+_xlfn.IFNA(VLOOKUP(B1263,[1]Folha1!$B:$G,6,0),I1264)</f>
        <v>2.7000000000000001E-3</v>
      </c>
      <c r="J1263">
        <v>651.80899999999997</v>
      </c>
      <c r="K1263">
        <v>1981.394</v>
      </c>
      <c r="L1263">
        <f t="shared" si="59"/>
        <v>1642.5059999999999</v>
      </c>
      <c r="M1263">
        <v>35.697000000000003</v>
      </c>
    </row>
    <row r="1264" spans="1:13" x14ac:dyDescent="0.3">
      <c r="A1264" s="2">
        <f t="shared" si="58"/>
        <v>42186</v>
      </c>
      <c r="B1264" s="2">
        <v>42200</v>
      </c>
      <c r="C1264">
        <v>263.14</v>
      </c>
      <c r="D1264">
        <v>2633.203</v>
      </c>
      <c r="E1264">
        <v>126.404</v>
      </c>
      <c r="F1264">
        <f t="shared" si="57"/>
        <v>33261.948559999997</v>
      </c>
      <c r="G1264" s="3">
        <v>2.9999999999999997E-4</v>
      </c>
      <c r="H1264" s="3">
        <v>2.0000000000000001E-4</v>
      </c>
      <c r="I1264" s="3">
        <f>+_xlfn.IFNA(VLOOKUP(B1264,[1]Folha1!$B:$G,6,0),I1265)</f>
        <v>2.8000000000000004E-3</v>
      </c>
      <c r="J1264">
        <v>651.80899999999997</v>
      </c>
      <c r="K1264">
        <v>1981.394</v>
      </c>
      <c r="L1264">
        <f t="shared" si="59"/>
        <v>1642.5059999999999</v>
      </c>
      <c r="M1264">
        <v>35.82</v>
      </c>
    </row>
    <row r="1265" spans="1:13" x14ac:dyDescent="0.3">
      <c r="A1265" s="2">
        <f t="shared" si="58"/>
        <v>42186</v>
      </c>
      <c r="B1265" s="2">
        <v>42201</v>
      </c>
      <c r="C1265">
        <v>266.68</v>
      </c>
      <c r="D1265">
        <v>2633.203</v>
      </c>
      <c r="E1265">
        <v>126.404</v>
      </c>
      <c r="F1265">
        <f t="shared" si="57"/>
        <v>33709.418720000001</v>
      </c>
      <c r="G1265" s="3">
        <v>2.9999999999999997E-4</v>
      </c>
      <c r="H1265" s="3">
        <v>2.0000000000000001E-4</v>
      </c>
      <c r="I1265" s="3">
        <f>+_xlfn.IFNA(VLOOKUP(B1265,[1]Folha1!$B:$G,6,0),I1266)</f>
        <v>2.8999999999999998E-3</v>
      </c>
      <c r="J1265">
        <v>651.80899999999997</v>
      </c>
      <c r="K1265">
        <v>1981.394</v>
      </c>
      <c r="L1265">
        <f t="shared" si="59"/>
        <v>1642.5059999999999</v>
      </c>
      <c r="M1265">
        <v>35.222000000000001</v>
      </c>
    </row>
    <row r="1266" spans="1:13" x14ac:dyDescent="0.3">
      <c r="A1266" s="2">
        <f t="shared" si="58"/>
        <v>42186</v>
      </c>
      <c r="B1266" s="2">
        <v>42202</v>
      </c>
      <c r="C1266">
        <v>274.66000000000003</v>
      </c>
      <c r="D1266">
        <v>2633.203</v>
      </c>
      <c r="E1266">
        <v>126.404</v>
      </c>
      <c r="F1266">
        <f t="shared" si="57"/>
        <v>34718.122640000001</v>
      </c>
      <c r="G1266" s="3">
        <v>2.9999999999999997E-4</v>
      </c>
      <c r="H1266" s="3">
        <v>2.9999999999999997E-4</v>
      </c>
      <c r="I1266" s="3">
        <f>+_xlfn.IFNA(VLOOKUP(B1266,[1]Folha1!$B:$G,6,0),I1267)</f>
        <v>2.8999999999999998E-3</v>
      </c>
      <c r="J1266">
        <v>651.80899999999997</v>
      </c>
      <c r="K1266">
        <v>1981.394</v>
      </c>
      <c r="L1266">
        <f t="shared" si="59"/>
        <v>1642.5059999999999</v>
      </c>
      <c r="M1266">
        <v>35.421999999999997</v>
      </c>
    </row>
    <row r="1267" spans="1:13" x14ac:dyDescent="0.3">
      <c r="A1267" s="2">
        <f t="shared" si="58"/>
        <v>42186</v>
      </c>
      <c r="B1267" s="2">
        <v>42205</v>
      </c>
      <c r="C1267">
        <v>282.26</v>
      </c>
      <c r="D1267">
        <v>2633.203</v>
      </c>
      <c r="E1267">
        <v>126.404</v>
      </c>
      <c r="F1267">
        <f t="shared" si="57"/>
        <v>35678.793039999997</v>
      </c>
      <c r="G1267" s="3">
        <v>2.9999999999999997E-4</v>
      </c>
      <c r="H1267" s="3">
        <v>4.0000000000000002E-4</v>
      </c>
      <c r="I1267" s="3">
        <f>+_xlfn.IFNA(VLOOKUP(B1267,[1]Folha1!$B:$G,6,0),I1268)</f>
        <v>3.0999999999999999E-3</v>
      </c>
      <c r="J1267">
        <v>651.80899999999997</v>
      </c>
      <c r="K1267">
        <v>1981.394</v>
      </c>
      <c r="L1267">
        <f t="shared" si="59"/>
        <v>1642.5059999999999</v>
      </c>
      <c r="M1267">
        <v>36.478000000000002</v>
      </c>
    </row>
    <row r="1268" spans="1:13" x14ac:dyDescent="0.3">
      <c r="A1268" s="2">
        <f t="shared" si="58"/>
        <v>42186</v>
      </c>
      <c r="B1268" s="2">
        <v>42206</v>
      </c>
      <c r="C1268">
        <v>266.77</v>
      </c>
      <c r="D1268">
        <v>2633.203</v>
      </c>
      <c r="E1268">
        <v>126.404</v>
      </c>
      <c r="F1268">
        <f t="shared" si="57"/>
        <v>33720.795079999996</v>
      </c>
      <c r="G1268" s="3">
        <v>2.9999999999999997E-4</v>
      </c>
      <c r="H1268" s="3">
        <v>2.9999999999999997E-4</v>
      </c>
      <c r="I1268" s="3">
        <f>+_xlfn.IFNA(VLOOKUP(B1268,[1]Folha1!$B:$G,6,0),I1269)</f>
        <v>3.4000000000000002E-3</v>
      </c>
      <c r="J1268">
        <v>651.80899999999997</v>
      </c>
      <c r="K1268">
        <v>1981.394</v>
      </c>
      <c r="L1268">
        <f t="shared" si="59"/>
        <v>1642.5059999999999</v>
      </c>
      <c r="M1268">
        <v>39.143999999999998</v>
      </c>
    </row>
    <row r="1269" spans="1:13" x14ac:dyDescent="0.3">
      <c r="A1269" s="2">
        <f t="shared" si="58"/>
        <v>42186</v>
      </c>
      <c r="B1269" s="2">
        <v>42207</v>
      </c>
      <c r="C1269">
        <v>267.87</v>
      </c>
      <c r="D1269">
        <v>2633.203</v>
      </c>
      <c r="E1269">
        <v>126.404</v>
      </c>
      <c r="F1269">
        <f t="shared" si="57"/>
        <v>33859.839480000002</v>
      </c>
      <c r="G1269" s="3">
        <v>2.9999999999999997E-4</v>
      </c>
      <c r="H1269" s="3">
        <v>4.0000000000000002E-4</v>
      </c>
      <c r="I1269" s="3">
        <f>+_xlfn.IFNA(VLOOKUP(B1269,[1]Folha1!$B:$G,6,0),I1270)</f>
        <v>3.4000000000000002E-3</v>
      </c>
      <c r="J1269">
        <v>651.80899999999997</v>
      </c>
      <c r="K1269">
        <v>1981.394</v>
      </c>
      <c r="L1269">
        <f t="shared" si="59"/>
        <v>1642.5059999999999</v>
      </c>
      <c r="M1269">
        <v>38.93</v>
      </c>
    </row>
    <row r="1270" spans="1:13" x14ac:dyDescent="0.3">
      <c r="A1270" s="2">
        <f t="shared" si="58"/>
        <v>42186</v>
      </c>
      <c r="B1270" s="2">
        <v>42208</v>
      </c>
      <c r="C1270">
        <v>267.2</v>
      </c>
      <c r="D1270">
        <v>2633.203</v>
      </c>
      <c r="E1270">
        <v>126.404</v>
      </c>
      <c r="F1270">
        <f t="shared" si="57"/>
        <v>33775.148799999995</v>
      </c>
      <c r="G1270" s="3">
        <v>2.9999999999999997E-4</v>
      </c>
      <c r="H1270" s="3">
        <v>2.9999999999999997E-4</v>
      </c>
      <c r="I1270" s="3">
        <f>+_xlfn.IFNA(VLOOKUP(B1270,[1]Folha1!$B:$G,6,0),I1271)</f>
        <v>3.3E-3</v>
      </c>
      <c r="J1270">
        <v>651.80899999999997</v>
      </c>
      <c r="K1270">
        <v>1981.394</v>
      </c>
      <c r="L1270">
        <f t="shared" si="59"/>
        <v>1642.5059999999999</v>
      </c>
      <c r="M1270">
        <v>40.207000000000001</v>
      </c>
    </row>
    <row r="1271" spans="1:13" x14ac:dyDescent="0.3">
      <c r="A1271" s="2">
        <f t="shared" si="58"/>
        <v>42186</v>
      </c>
      <c r="B1271" s="2">
        <v>42209</v>
      </c>
      <c r="C1271">
        <v>265.41000000000003</v>
      </c>
      <c r="D1271">
        <v>2633.203</v>
      </c>
      <c r="E1271">
        <v>126.404</v>
      </c>
      <c r="F1271">
        <f t="shared" si="57"/>
        <v>33548.88564</v>
      </c>
      <c r="G1271" s="3">
        <v>2.9999999999999997E-4</v>
      </c>
      <c r="H1271" s="3">
        <v>4.0000000000000002E-4</v>
      </c>
      <c r="I1271" s="3">
        <f>+_xlfn.IFNA(VLOOKUP(B1271,[1]Folha1!$B:$G,6,0),I1272)</f>
        <v>3.2000000000000002E-3</v>
      </c>
      <c r="J1271">
        <v>651.80899999999997</v>
      </c>
      <c r="K1271">
        <v>1981.394</v>
      </c>
      <c r="L1271">
        <f t="shared" si="59"/>
        <v>1642.5059999999999</v>
      </c>
      <c r="M1271">
        <v>41.029000000000003</v>
      </c>
    </row>
    <row r="1272" spans="1:13" x14ac:dyDescent="0.3">
      <c r="A1272" s="2">
        <f t="shared" si="58"/>
        <v>42186</v>
      </c>
      <c r="B1272" s="2">
        <v>42212</v>
      </c>
      <c r="C1272">
        <v>253.01</v>
      </c>
      <c r="D1272">
        <v>2633.203</v>
      </c>
      <c r="E1272">
        <v>126.404</v>
      </c>
      <c r="F1272">
        <f t="shared" si="57"/>
        <v>31981.476039999998</v>
      </c>
      <c r="G1272" s="3">
        <v>2.9999999999999997E-4</v>
      </c>
      <c r="H1272" s="3">
        <v>5.0000000000000001E-4</v>
      </c>
      <c r="I1272" s="3">
        <f>+_xlfn.IFNA(VLOOKUP(B1272,[1]Folha1!$B:$G,6,0),I1273)</f>
        <v>3.2000000000000002E-3</v>
      </c>
      <c r="J1272">
        <v>651.80899999999997</v>
      </c>
      <c r="K1272">
        <v>1981.394</v>
      </c>
      <c r="L1272">
        <f t="shared" si="59"/>
        <v>1642.5059999999999</v>
      </c>
      <c r="M1272">
        <v>41.668999999999997</v>
      </c>
    </row>
    <row r="1273" spans="1:13" x14ac:dyDescent="0.3">
      <c r="A1273" s="2">
        <f t="shared" si="58"/>
        <v>42186</v>
      </c>
      <c r="B1273" s="2">
        <v>42213</v>
      </c>
      <c r="C1273">
        <v>264.82</v>
      </c>
      <c r="D1273">
        <v>2633.203</v>
      </c>
      <c r="E1273">
        <v>126.404</v>
      </c>
      <c r="F1273">
        <f t="shared" si="57"/>
        <v>33474.307280000001</v>
      </c>
      <c r="G1273" s="3">
        <v>2.9999999999999997E-4</v>
      </c>
      <c r="H1273" s="3">
        <v>5.0000000000000001E-4</v>
      </c>
      <c r="I1273" s="3">
        <f>+_xlfn.IFNA(VLOOKUP(B1273,[1]Folha1!$B:$G,6,0),I1274)</f>
        <v>3.2000000000000002E-3</v>
      </c>
      <c r="J1273">
        <v>651.80899999999997</v>
      </c>
      <c r="K1273">
        <v>1981.394</v>
      </c>
      <c r="L1273">
        <f t="shared" si="59"/>
        <v>1642.5059999999999</v>
      </c>
      <c r="M1273">
        <v>40.915999999999997</v>
      </c>
    </row>
    <row r="1274" spans="1:13" x14ac:dyDescent="0.3">
      <c r="A1274" s="2">
        <f t="shared" si="58"/>
        <v>42186</v>
      </c>
      <c r="B1274" s="2">
        <v>42214</v>
      </c>
      <c r="C1274">
        <v>263.82</v>
      </c>
      <c r="D1274">
        <v>2633.203</v>
      </c>
      <c r="E1274">
        <v>126.404</v>
      </c>
      <c r="F1274">
        <f t="shared" si="57"/>
        <v>33347.903279999999</v>
      </c>
      <c r="G1274" s="3">
        <v>2.9999999999999997E-4</v>
      </c>
      <c r="H1274" s="3">
        <v>5.9999999999999995E-4</v>
      </c>
      <c r="I1274" s="3">
        <f>+_xlfn.IFNA(VLOOKUP(B1274,[1]Folha1!$B:$G,6,0),I1275)</f>
        <v>3.3E-3</v>
      </c>
      <c r="J1274">
        <v>651.80899999999997</v>
      </c>
      <c r="K1274">
        <v>1981.394</v>
      </c>
      <c r="L1274">
        <f t="shared" si="59"/>
        <v>1642.5059999999999</v>
      </c>
      <c r="M1274">
        <v>41.018999999999998</v>
      </c>
    </row>
    <row r="1275" spans="1:13" x14ac:dyDescent="0.3">
      <c r="A1275" s="2">
        <f t="shared" si="58"/>
        <v>42186</v>
      </c>
      <c r="B1275" s="2">
        <v>42215</v>
      </c>
      <c r="C1275">
        <v>266.79000000000002</v>
      </c>
      <c r="D1275">
        <v>2633.203</v>
      </c>
      <c r="E1275">
        <v>126.404</v>
      </c>
      <c r="F1275">
        <f t="shared" ref="F1275:F1338" si="60">C1275*E1275</f>
        <v>33723.32316</v>
      </c>
      <c r="G1275" s="3">
        <v>2.9999999999999997E-4</v>
      </c>
      <c r="H1275" s="3">
        <v>7.000000000000001E-4</v>
      </c>
      <c r="I1275" s="3">
        <f>+_xlfn.IFNA(VLOOKUP(B1275,[1]Folha1!$B:$G,6,0),I1276)</f>
        <v>3.5999999999999999E-3</v>
      </c>
      <c r="J1275">
        <v>651.80899999999997</v>
      </c>
      <c r="K1275">
        <v>1981.394</v>
      </c>
      <c r="L1275">
        <f t="shared" si="59"/>
        <v>1642.5059999999999</v>
      </c>
      <c r="M1275">
        <v>40.536999999999999</v>
      </c>
    </row>
    <row r="1276" spans="1:13" x14ac:dyDescent="0.3">
      <c r="A1276" s="2">
        <f t="shared" ref="A1276:A1339" si="61">+DATE(YEAR(B1276),MONTH(B1276),1)</f>
        <v>42186</v>
      </c>
      <c r="B1276" s="2">
        <v>42216</v>
      </c>
      <c r="C1276">
        <v>266.14999999999998</v>
      </c>
      <c r="D1276">
        <v>2633.203</v>
      </c>
      <c r="E1276">
        <v>126.404</v>
      </c>
      <c r="F1276">
        <f t="shared" si="60"/>
        <v>33642.424599999998</v>
      </c>
      <c r="G1276" s="3">
        <v>2.9999999999999997E-4</v>
      </c>
      <c r="H1276" s="3">
        <v>8.0000000000000004E-4</v>
      </c>
      <c r="I1276" s="3">
        <f>+_xlfn.IFNA(VLOOKUP(B1276,[1]Folha1!$B:$G,6,0),I1277)</f>
        <v>3.3E-3</v>
      </c>
      <c r="J1276">
        <v>651.80899999999997</v>
      </c>
      <c r="K1276">
        <v>1981.394</v>
      </c>
      <c r="L1276">
        <f t="shared" ref="L1276:L1339" si="62">J1276+0.5*K1276</f>
        <v>1642.5059999999999</v>
      </c>
      <c r="M1276">
        <v>40.347000000000001</v>
      </c>
    </row>
    <row r="1277" spans="1:13" x14ac:dyDescent="0.3">
      <c r="A1277" s="2">
        <f t="shared" si="61"/>
        <v>42217</v>
      </c>
      <c r="B1277" s="2">
        <v>42219</v>
      </c>
      <c r="C1277">
        <v>259.99</v>
      </c>
      <c r="D1277">
        <v>2633.203</v>
      </c>
      <c r="E1277">
        <v>126.404</v>
      </c>
      <c r="F1277">
        <f t="shared" si="60"/>
        <v>32863.775959999999</v>
      </c>
      <c r="G1277" s="3">
        <v>7.000000000000001E-4</v>
      </c>
      <c r="H1277" s="3">
        <v>8.0000000000000004E-4</v>
      </c>
      <c r="I1277" s="3">
        <f>+_xlfn.IFNA(VLOOKUP(B1277,[1]Folha1!$B:$G,6,0),I1278)</f>
        <v>3.3E-3</v>
      </c>
      <c r="J1277">
        <v>651.80899999999997</v>
      </c>
      <c r="K1277">
        <v>1981.394</v>
      </c>
      <c r="L1277">
        <f t="shared" si="62"/>
        <v>1642.5059999999999</v>
      </c>
      <c r="M1277">
        <v>41.526000000000003</v>
      </c>
    </row>
    <row r="1278" spans="1:13" x14ac:dyDescent="0.3">
      <c r="A1278" s="2">
        <f t="shared" si="61"/>
        <v>42217</v>
      </c>
      <c r="B1278" s="2">
        <v>42220</v>
      </c>
      <c r="C1278">
        <v>266.27999999999997</v>
      </c>
      <c r="D1278">
        <v>2633.203</v>
      </c>
      <c r="E1278">
        <v>126.404</v>
      </c>
      <c r="F1278">
        <f t="shared" si="60"/>
        <v>33658.857119999993</v>
      </c>
      <c r="G1278" s="3">
        <v>7.000000000000001E-4</v>
      </c>
      <c r="H1278" s="3">
        <v>8.0000000000000004E-4</v>
      </c>
      <c r="I1278" s="3">
        <f>+_xlfn.IFNA(VLOOKUP(B1278,[1]Folha1!$B:$G,6,0),I1279)</f>
        <v>3.7000000000000002E-3</v>
      </c>
      <c r="J1278">
        <v>651.80899999999997</v>
      </c>
      <c r="K1278">
        <v>1981.394</v>
      </c>
      <c r="L1278">
        <f t="shared" si="62"/>
        <v>1642.5059999999999</v>
      </c>
      <c r="M1278">
        <v>41.02</v>
      </c>
    </row>
    <row r="1279" spans="1:13" x14ac:dyDescent="0.3">
      <c r="A1279" s="2">
        <f t="shared" si="61"/>
        <v>42217</v>
      </c>
      <c r="B1279" s="2">
        <v>42221</v>
      </c>
      <c r="C1279">
        <v>270.13</v>
      </c>
      <c r="D1279">
        <v>2633.203</v>
      </c>
      <c r="E1279">
        <v>126.404</v>
      </c>
      <c r="F1279">
        <f t="shared" si="60"/>
        <v>34145.512519999997</v>
      </c>
      <c r="G1279" s="3">
        <v>7.000000000000001E-4</v>
      </c>
      <c r="H1279" s="3">
        <v>8.0000000000000004E-4</v>
      </c>
      <c r="I1279" s="3">
        <f>+_xlfn.IFNA(VLOOKUP(B1279,[1]Folha1!$B:$G,6,0),I1280)</f>
        <v>3.8E-3</v>
      </c>
      <c r="J1279">
        <v>651.80899999999997</v>
      </c>
      <c r="K1279">
        <v>1981.394</v>
      </c>
      <c r="L1279">
        <f t="shared" si="62"/>
        <v>1642.5059999999999</v>
      </c>
      <c r="M1279">
        <v>42.685000000000002</v>
      </c>
    </row>
    <row r="1280" spans="1:13" x14ac:dyDescent="0.3">
      <c r="A1280" s="2">
        <f t="shared" si="61"/>
        <v>42217</v>
      </c>
      <c r="B1280" s="2">
        <v>42222</v>
      </c>
      <c r="C1280">
        <v>246.13</v>
      </c>
      <c r="D1280">
        <v>2633.203</v>
      </c>
      <c r="E1280">
        <v>126.404</v>
      </c>
      <c r="F1280">
        <f t="shared" si="60"/>
        <v>31111.81652</v>
      </c>
      <c r="G1280" s="3">
        <v>7.000000000000001E-4</v>
      </c>
      <c r="H1280" s="3">
        <v>4.0000000000000002E-4</v>
      </c>
      <c r="I1280" s="3">
        <f>+_xlfn.IFNA(VLOOKUP(B1280,[1]Folha1!$B:$G,6,0),I1281)</f>
        <v>3.4999999999999996E-3</v>
      </c>
      <c r="J1280">
        <v>651.80899999999997</v>
      </c>
      <c r="K1280">
        <v>1981.394</v>
      </c>
      <c r="L1280">
        <f t="shared" si="62"/>
        <v>1642.5059999999999</v>
      </c>
      <c r="M1280">
        <v>38.988999999999997</v>
      </c>
    </row>
    <row r="1281" spans="1:13" x14ac:dyDescent="0.3">
      <c r="A1281" s="2">
        <f t="shared" si="61"/>
        <v>42217</v>
      </c>
      <c r="B1281" s="2">
        <v>42223</v>
      </c>
      <c r="C1281">
        <v>242.51</v>
      </c>
      <c r="D1281">
        <v>2633.203</v>
      </c>
      <c r="E1281">
        <v>127.142</v>
      </c>
      <c r="F1281">
        <f t="shared" si="60"/>
        <v>30833.206419999999</v>
      </c>
      <c r="G1281" s="3">
        <v>7.000000000000001E-4</v>
      </c>
      <c r="H1281" s="3">
        <v>5.9999999999999995E-4</v>
      </c>
      <c r="I1281" s="3">
        <f>+_xlfn.IFNA(VLOOKUP(B1281,[1]Folha1!$B:$G,6,0),I1282)</f>
        <v>3.8E-3</v>
      </c>
      <c r="J1281">
        <v>651.80899999999997</v>
      </c>
      <c r="K1281">
        <v>1981.394</v>
      </c>
      <c r="L1281">
        <f t="shared" si="62"/>
        <v>1642.5059999999999</v>
      </c>
      <c r="M1281">
        <v>40.648000000000003</v>
      </c>
    </row>
    <row r="1282" spans="1:13" x14ac:dyDescent="0.3">
      <c r="A1282" s="2">
        <f t="shared" si="61"/>
        <v>42217</v>
      </c>
      <c r="B1282" s="2">
        <v>42226</v>
      </c>
      <c r="C1282">
        <v>241.14</v>
      </c>
      <c r="D1282">
        <v>2633.203</v>
      </c>
      <c r="E1282">
        <v>127.142</v>
      </c>
      <c r="F1282">
        <f t="shared" si="60"/>
        <v>30659.021879999997</v>
      </c>
      <c r="G1282" s="3">
        <v>7.000000000000001E-4</v>
      </c>
      <c r="H1282" s="3">
        <v>1.1999999999999999E-3</v>
      </c>
      <c r="I1282" s="3">
        <f>+_xlfn.IFNA(VLOOKUP(B1282,[1]Folha1!$B:$G,6,0),I1283)</f>
        <v>4.0000000000000001E-3</v>
      </c>
      <c r="J1282">
        <v>651.80899999999997</v>
      </c>
      <c r="K1282">
        <v>1981.394</v>
      </c>
      <c r="L1282">
        <f t="shared" si="62"/>
        <v>1642.5059999999999</v>
      </c>
      <c r="M1282">
        <v>40.369999999999997</v>
      </c>
    </row>
    <row r="1283" spans="1:13" x14ac:dyDescent="0.3">
      <c r="A1283" s="2">
        <f t="shared" si="61"/>
        <v>42217</v>
      </c>
      <c r="B1283" s="2">
        <v>42227</v>
      </c>
      <c r="C1283">
        <v>237.37</v>
      </c>
      <c r="D1283">
        <v>2633.203</v>
      </c>
      <c r="E1283">
        <v>127.142</v>
      </c>
      <c r="F1283">
        <f t="shared" si="60"/>
        <v>30179.696540000001</v>
      </c>
      <c r="G1283" s="3">
        <v>7.000000000000001E-4</v>
      </c>
      <c r="H1283" s="3">
        <v>1E-3</v>
      </c>
      <c r="I1283" s="3">
        <f>+_xlfn.IFNA(VLOOKUP(B1283,[1]Folha1!$B:$G,6,0),I1284)</f>
        <v>3.7000000000000002E-3</v>
      </c>
      <c r="J1283">
        <v>651.80899999999997</v>
      </c>
      <c r="K1283">
        <v>1981.394</v>
      </c>
      <c r="L1283">
        <f t="shared" si="62"/>
        <v>1642.5059999999999</v>
      </c>
      <c r="M1283">
        <v>40.963999999999999</v>
      </c>
    </row>
    <row r="1284" spans="1:13" x14ac:dyDescent="0.3">
      <c r="A1284" s="2">
        <f t="shared" si="61"/>
        <v>42217</v>
      </c>
      <c r="B1284" s="2">
        <v>42228</v>
      </c>
      <c r="C1284">
        <v>238.17</v>
      </c>
      <c r="D1284">
        <v>2633.203</v>
      </c>
      <c r="E1284">
        <v>127.142</v>
      </c>
      <c r="F1284">
        <f t="shared" si="60"/>
        <v>30281.410139999996</v>
      </c>
      <c r="G1284" s="3">
        <v>7.000000000000001E-4</v>
      </c>
      <c r="H1284" s="3">
        <v>1E-3</v>
      </c>
      <c r="I1284" s="3">
        <f>+_xlfn.IFNA(VLOOKUP(B1284,[1]Folha1!$B:$G,6,0),I1285)</f>
        <v>3.7000000000000002E-3</v>
      </c>
      <c r="J1284">
        <v>651.80899999999997</v>
      </c>
      <c r="K1284">
        <v>1981.394</v>
      </c>
      <c r="L1284">
        <f t="shared" si="62"/>
        <v>1642.5059999999999</v>
      </c>
      <c r="M1284">
        <v>40.985999999999997</v>
      </c>
    </row>
    <row r="1285" spans="1:13" x14ac:dyDescent="0.3">
      <c r="A1285" s="2">
        <f t="shared" si="61"/>
        <v>42217</v>
      </c>
      <c r="B1285" s="2">
        <v>42229</v>
      </c>
      <c r="C1285">
        <v>242.51</v>
      </c>
      <c r="D1285">
        <v>2633.203</v>
      </c>
      <c r="E1285">
        <v>127.142</v>
      </c>
      <c r="F1285">
        <f t="shared" si="60"/>
        <v>30833.206419999999</v>
      </c>
      <c r="G1285" s="3">
        <v>7.000000000000001E-4</v>
      </c>
      <c r="H1285" s="3">
        <v>1E-3</v>
      </c>
      <c r="I1285" s="3">
        <f>+_xlfn.IFNA(VLOOKUP(B1285,[1]Folha1!$B:$G,6,0),I1286)</f>
        <v>4.0000000000000001E-3</v>
      </c>
      <c r="J1285">
        <v>651.80899999999997</v>
      </c>
      <c r="K1285">
        <v>1981.394</v>
      </c>
      <c r="L1285">
        <f t="shared" si="62"/>
        <v>1642.5059999999999</v>
      </c>
      <c r="M1285">
        <v>41.067</v>
      </c>
    </row>
    <row r="1286" spans="1:13" x14ac:dyDescent="0.3">
      <c r="A1286" s="2">
        <f t="shared" si="61"/>
        <v>42217</v>
      </c>
      <c r="B1286" s="2">
        <v>42230</v>
      </c>
      <c r="C1286">
        <v>243.15</v>
      </c>
      <c r="D1286">
        <v>2633.203</v>
      </c>
      <c r="E1286">
        <v>130.24100000000001</v>
      </c>
      <c r="F1286">
        <f t="shared" si="60"/>
        <v>31668.099150000005</v>
      </c>
      <c r="G1286" s="3">
        <v>7.000000000000001E-4</v>
      </c>
      <c r="H1286" s="3">
        <v>8.9999999999999998E-4</v>
      </c>
      <c r="I1286" s="3">
        <f>+_xlfn.IFNA(VLOOKUP(B1286,[1]Folha1!$B:$G,6,0),I1287)</f>
        <v>4.0999999999999995E-3</v>
      </c>
      <c r="J1286">
        <v>651.80899999999997</v>
      </c>
      <c r="K1286">
        <v>1981.394</v>
      </c>
      <c r="L1286">
        <f t="shared" si="62"/>
        <v>1642.5059999999999</v>
      </c>
      <c r="M1286">
        <v>40.548000000000002</v>
      </c>
    </row>
    <row r="1287" spans="1:13" x14ac:dyDescent="0.3">
      <c r="A1287" s="2">
        <f t="shared" si="61"/>
        <v>42217</v>
      </c>
      <c r="B1287" s="2">
        <v>42233</v>
      </c>
      <c r="C1287">
        <v>254.99</v>
      </c>
      <c r="D1287">
        <v>2633.203</v>
      </c>
      <c r="E1287">
        <v>130.24100000000001</v>
      </c>
      <c r="F1287">
        <f t="shared" si="60"/>
        <v>33210.152590000005</v>
      </c>
      <c r="G1287" s="3">
        <v>7.000000000000001E-4</v>
      </c>
      <c r="H1287" s="3">
        <v>1E-3</v>
      </c>
      <c r="I1287" s="3">
        <f>+_xlfn.IFNA(VLOOKUP(B1287,[1]Folha1!$B:$G,6,0),I1288)</f>
        <v>4.0000000000000001E-3</v>
      </c>
      <c r="J1287">
        <v>651.80899999999997</v>
      </c>
      <c r="K1287">
        <v>1981.394</v>
      </c>
      <c r="L1287">
        <f t="shared" si="62"/>
        <v>1642.5059999999999</v>
      </c>
      <c r="M1287">
        <v>40.805</v>
      </c>
    </row>
    <row r="1288" spans="1:13" x14ac:dyDescent="0.3">
      <c r="A1288" s="2">
        <f t="shared" si="61"/>
        <v>42217</v>
      </c>
      <c r="B1288" s="2">
        <v>42234</v>
      </c>
      <c r="C1288">
        <v>260.72000000000003</v>
      </c>
      <c r="D1288">
        <v>2633.203</v>
      </c>
      <c r="E1288">
        <v>130.24100000000001</v>
      </c>
      <c r="F1288">
        <f t="shared" si="60"/>
        <v>33956.433520000006</v>
      </c>
      <c r="G1288" s="3">
        <v>7.000000000000001E-4</v>
      </c>
      <c r="H1288" s="3">
        <v>7.000000000000001E-4</v>
      </c>
      <c r="I1288" s="3">
        <f>+_xlfn.IFNA(VLOOKUP(B1288,[1]Folha1!$B:$G,6,0),I1289)</f>
        <v>4.1999999999999997E-3</v>
      </c>
      <c r="J1288">
        <v>651.80899999999997</v>
      </c>
      <c r="K1288">
        <v>1981.394</v>
      </c>
      <c r="L1288">
        <f t="shared" si="62"/>
        <v>1642.5059999999999</v>
      </c>
      <c r="M1288">
        <v>40.171999999999997</v>
      </c>
    </row>
    <row r="1289" spans="1:13" x14ac:dyDescent="0.3">
      <c r="A1289" s="2">
        <f t="shared" si="61"/>
        <v>42217</v>
      </c>
      <c r="B1289" s="2">
        <v>42235</v>
      </c>
      <c r="C1289">
        <v>255.25</v>
      </c>
      <c r="D1289">
        <v>2633.203</v>
      </c>
      <c r="E1289">
        <v>130.24100000000001</v>
      </c>
      <c r="F1289">
        <f t="shared" si="60"/>
        <v>33244.015250000004</v>
      </c>
      <c r="G1289" s="3">
        <v>7.000000000000001E-4</v>
      </c>
      <c r="H1289" s="3">
        <v>5.0000000000000001E-4</v>
      </c>
      <c r="I1289" s="3">
        <f>+_xlfn.IFNA(VLOOKUP(B1289,[1]Folha1!$B:$G,6,0),I1290)</f>
        <v>3.9000000000000003E-3</v>
      </c>
      <c r="J1289">
        <v>651.80899999999997</v>
      </c>
      <c r="K1289">
        <v>1981.394</v>
      </c>
      <c r="L1289">
        <f t="shared" si="62"/>
        <v>1642.5059999999999</v>
      </c>
      <c r="M1289">
        <v>39.909999999999997</v>
      </c>
    </row>
    <row r="1290" spans="1:13" x14ac:dyDescent="0.3">
      <c r="A1290" s="2">
        <f t="shared" si="61"/>
        <v>42217</v>
      </c>
      <c r="B1290" s="2">
        <v>42236</v>
      </c>
      <c r="C1290">
        <v>242.18</v>
      </c>
      <c r="D1290">
        <v>2633.203</v>
      </c>
      <c r="E1290">
        <v>130.24100000000001</v>
      </c>
      <c r="F1290">
        <f t="shared" si="60"/>
        <v>31541.765380000004</v>
      </c>
      <c r="G1290" s="3">
        <v>7.000000000000001E-4</v>
      </c>
      <c r="H1290" s="3">
        <v>2.0000000000000001E-4</v>
      </c>
      <c r="I1290" s="3">
        <f>+_xlfn.IFNA(VLOOKUP(B1290,[1]Folha1!$B:$G,6,0),I1291)</f>
        <v>3.9000000000000003E-3</v>
      </c>
      <c r="J1290">
        <v>651.80899999999997</v>
      </c>
      <c r="K1290">
        <v>1981.394</v>
      </c>
      <c r="L1290">
        <f t="shared" si="62"/>
        <v>1642.5059999999999</v>
      </c>
      <c r="M1290">
        <v>42.658000000000001</v>
      </c>
    </row>
    <row r="1291" spans="1:13" x14ac:dyDescent="0.3">
      <c r="A1291" s="2">
        <f t="shared" si="61"/>
        <v>42217</v>
      </c>
      <c r="B1291" s="2">
        <v>42237</v>
      </c>
      <c r="C1291">
        <v>230.77</v>
      </c>
      <c r="D1291">
        <v>2633.203</v>
      </c>
      <c r="E1291">
        <v>130.24100000000001</v>
      </c>
      <c r="F1291">
        <f t="shared" si="60"/>
        <v>30055.715570000004</v>
      </c>
      <c r="G1291" s="3">
        <v>7.000000000000001E-4</v>
      </c>
      <c r="H1291" s="3">
        <v>2.9999999999999997E-4</v>
      </c>
      <c r="I1291" s="3">
        <f>+_xlfn.IFNA(VLOOKUP(B1291,[1]Folha1!$B:$G,6,0),I1292)</f>
        <v>3.5999999999999999E-3</v>
      </c>
      <c r="J1291">
        <v>651.80899999999997</v>
      </c>
      <c r="K1291">
        <v>1981.394</v>
      </c>
      <c r="L1291">
        <f t="shared" si="62"/>
        <v>1642.5059999999999</v>
      </c>
      <c r="M1291">
        <v>46.05</v>
      </c>
    </row>
    <row r="1292" spans="1:13" x14ac:dyDescent="0.3">
      <c r="A1292" s="2">
        <f t="shared" si="61"/>
        <v>42217</v>
      </c>
      <c r="B1292" s="2">
        <v>42240</v>
      </c>
      <c r="C1292">
        <v>218.87</v>
      </c>
      <c r="D1292">
        <v>2633.203</v>
      </c>
      <c r="E1292">
        <v>130.24100000000001</v>
      </c>
      <c r="F1292">
        <f t="shared" si="60"/>
        <v>28505.847670000003</v>
      </c>
      <c r="G1292" s="3">
        <v>7.000000000000001E-4</v>
      </c>
      <c r="H1292" s="3">
        <v>5.9999999999999995E-4</v>
      </c>
      <c r="I1292" s="3">
        <f>+_xlfn.IFNA(VLOOKUP(B1292,[1]Folha1!$B:$G,6,0),I1293)</f>
        <v>3.3E-3</v>
      </c>
      <c r="J1292">
        <v>651.80899999999997</v>
      </c>
      <c r="K1292">
        <v>1981.394</v>
      </c>
      <c r="L1292">
        <f t="shared" si="62"/>
        <v>1642.5059999999999</v>
      </c>
      <c r="M1292">
        <v>50.487000000000002</v>
      </c>
    </row>
    <row r="1293" spans="1:13" x14ac:dyDescent="0.3">
      <c r="A1293" s="2">
        <f t="shared" si="61"/>
        <v>42217</v>
      </c>
      <c r="B1293" s="2">
        <v>42241</v>
      </c>
      <c r="C1293">
        <v>220.03</v>
      </c>
      <c r="D1293">
        <v>2633.203</v>
      </c>
      <c r="E1293">
        <v>130.24100000000001</v>
      </c>
      <c r="F1293">
        <f t="shared" si="60"/>
        <v>28656.927230000005</v>
      </c>
      <c r="G1293" s="3">
        <v>7.000000000000001E-4</v>
      </c>
      <c r="H1293" s="3">
        <v>7.000000000000001E-4</v>
      </c>
      <c r="I1293" s="3">
        <f>+_xlfn.IFNA(VLOOKUP(B1293,[1]Folha1!$B:$G,6,0),I1294)</f>
        <v>3.5999999999999999E-3</v>
      </c>
      <c r="J1293">
        <v>651.80899999999997</v>
      </c>
      <c r="K1293">
        <v>1981.394</v>
      </c>
      <c r="L1293">
        <f t="shared" si="62"/>
        <v>1642.5059999999999</v>
      </c>
      <c r="M1293">
        <v>53.540999999999997</v>
      </c>
    </row>
    <row r="1294" spans="1:13" x14ac:dyDescent="0.3">
      <c r="A1294" s="2">
        <f t="shared" si="61"/>
        <v>42217</v>
      </c>
      <c r="B1294" s="2">
        <v>42242</v>
      </c>
      <c r="C1294">
        <v>224.84</v>
      </c>
      <c r="D1294">
        <v>2633.203</v>
      </c>
      <c r="E1294">
        <v>130.24100000000001</v>
      </c>
      <c r="F1294">
        <f t="shared" si="60"/>
        <v>29283.386440000002</v>
      </c>
      <c r="G1294" s="3">
        <v>7.000000000000001E-4</v>
      </c>
      <c r="H1294" s="3">
        <v>5.9999999999999995E-4</v>
      </c>
      <c r="I1294" s="3">
        <f>+_xlfn.IFNA(VLOOKUP(B1294,[1]Folha1!$B:$G,6,0),I1295)</f>
        <v>3.4999999999999996E-3</v>
      </c>
      <c r="J1294">
        <v>651.80899999999997</v>
      </c>
      <c r="K1294">
        <v>1981.394</v>
      </c>
      <c r="L1294">
        <f t="shared" si="62"/>
        <v>1642.5059999999999</v>
      </c>
      <c r="M1294">
        <v>50.712000000000003</v>
      </c>
    </row>
    <row r="1295" spans="1:13" x14ac:dyDescent="0.3">
      <c r="A1295" s="2">
        <f t="shared" si="61"/>
        <v>42217</v>
      </c>
      <c r="B1295" s="2">
        <v>42243</v>
      </c>
      <c r="C1295">
        <v>242.99</v>
      </c>
      <c r="D1295">
        <v>2633.203</v>
      </c>
      <c r="E1295">
        <v>130.24100000000001</v>
      </c>
      <c r="F1295">
        <f t="shared" si="60"/>
        <v>31647.260590000005</v>
      </c>
      <c r="G1295" s="3">
        <v>7.000000000000001E-4</v>
      </c>
      <c r="H1295" s="3">
        <v>5.9999999999999995E-4</v>
      </c>
      <c r="I1295" s="3">
        <f>+_xlfn.IFNA(VLOOKUP(B1295,[1]Folha1!$B:$G,6,0),I1296)</f>
        <v>3.5999999999999999E-3</v>
      </c>
      <c r="J1295">
        <v>651.80899999999997</v>
      </c>
      <c r="K1295">
        <v>1981.394</v>
      </c>
      <c r="L1295">
        <f t="shared" si="62"/>
        <v>1642.5059999999999</v>
      </c>
      <c r="M1295">
        <v>48.222000000000001</v>
      </c>
    </row>
    <row r="1296" spans="1:13" x14ac:dyDescent="0.3">
      <c r="A1296" s="2">
        <f t="shared" si="61"/>
        <v>42217</v>
      </c>
      <c r="B1296" s="2">
        <v>42244</v>
      </c>
      <c r="C1296">
        <v>248.48</v>
      </c>
      <c r="D1296">
        <v>2633.203</v>
      </c>
      <c r="E1296">
        <v>130.24100000000001</v>
      </c>
      <c r="F1296">
        <f t="shared" si="60"/>
        <v>32362.28368</v>
      </c>
      <c r="G1296" s="3">
        <v>7.000000000000001E-4</v>
      </c>
      <c r="H1296" s="3">
        <v>5.9999999999999995E-4</v>
      </c>
      <c r="I1296" s="3">
        <f>+_xlfn.IFNA(VLOOKUP(B1296,[1]Folha1!$B:$G,6,0),I1297)</f>
        <v>3.8E-3</v>
      </c>
      <c r="J1296">
        <v>651.80899999999997</v>
      </c>
      <c r="K1296">
        <v>1981.394</v>
      </c>
      <c r="L1296">
        <f t="shared" si="62"/>
        <v>1642.5059999999999</v>
      </c>
      <c r="M1296">
        <v>47.003999999999998</v>
      </c>
    </row>
    <row r="1297" spans="1:13" x14ac:dyDescent="0.3">
      <c r="A1297" s="2">
        <f t="shared" si="61"/>
        <v>42217</v>
      </c>
      <c r="B1297" s="2">
        <v>42247</v>
      </c>
      <c r="C1297">
        <v>249.06</v>
      </c>
      <c r="D1297">
        <v>2633.203</v>
      </c>
      <c r="E1297">
        <v>130.24100000000001</v>
      </c>
      <c r="F1297">
        <f t="shared" si="60"/>
        <v>32437.823460000003</v>
      </c>
      <c r="G1297" s="3">
        <v>7.000000000000001E-4</v>
      </c>
      <c r="H1297" s="3">
        <v>8.0000000000000004E-4</v>
      </c>
      <c r="I1297" s="3">
        <f>+_xlfn.IFNA(VLOOKUP(B1297,[1]Folha1!$B:$G,6,0),I1298)</f>
        <v>3.9000000000000003E-3</v>
      </c>
      <c r="J1297">
        <v>651.80899999999997</v>
      </c>
      <c r="K1297">
        <v>1981.394</v>
      </c>
      <c r="L1297">
        <f t="shared" si="62"/>
        <v>1642.5059999999999</v>
      </c>
      <c r="M1297">
        <v>47.076999999999998</v>
      </c>
    </row>
    <row r="1298" spans="1:13" x14ac:dyDescent="0.3">
      <c r="A1298" s="2">
        <f t="shared" si="61"/>
        <v>42248</v>
      </c>
      <c r="B1298" s="2">
        <v>42248</v>
      </c>
      <c r="C1298">
        <v>238.63</v>
      </c>
      <c r="D1298">
        <v>2633.203</v>
      </c>
      <c r="E1298">
        <v>130.24100000000001</v>
      </c>
      <c r="F1298">
        <f t="shared" si="60"/>
        <v>31079.409830000004</v>
      </c>
      <c r="G1298" s="3">
        <v>2.0000000000000001E-4</v>
      </c>
      <c r="H1298" s="3">
        <v>2.9999999999999997E-4</v>
      </c>
      <c r="I1298" s="3">
        <f>+_xlfn.IFNA(VLOOKUP(B1298,[1]Folha1!$B:$G,6,0),I1299)</f>
        <v>3.9000000000000003E-3</v>
      </c>
      <c r="J1298">
        <v>651.80899999999997</v>
      </c>
      <c r="K1298">
        <v>1981.394</v>
      </c>
      <c r="L1298">
        <f t="shared" si="62"/>
        <v>1642.5059999999999</v>
      </c>
      <c r="M1298">
        <v>50.704999999999998</v>
      </c>
    </row>
    <row r="1299" spans="1:13" x14ac:dyDescent="0.3">
      <c r="A1299" s="2">
        <f t="shared" si="61"/>
        <v>42248</v>
      </c>
      <c r="B1299" s="2">
        <v>42249</v>
      </c>
      <c r="C1299">
        <v>247.69</v>
      </c>
      <c r="D1299">
        <v>2633.203</v>
      </c>
      <c r="E1299">
        <v>130.24100000000001</v>
      </c>
      <c r="F1299">
        <f t="shared" si="60"/>
        <v>32259.393290000004</v>
      </c>
      <c r="G1299" s="3">
        <v>2.0000000000000001E-4</v>
      </c>
      <c r="H1299" s="3">
        <v>2.9999999999999997E-4</v>
      </c>
      <c r="I1299" s="3">
        <f>+_xlfn.IFNA(VLOOKUP(B1299,[1]Folha1!$B:$G,6,0),I1300)</f>
        <v>3.7000000000000002E-3</v>
      </c>
      <c r="J1299">
        <v>651.80899999999997</v>
      </c>
      <c r="K1299">
        <v>1981.394</v>
      </c>
      <c r="L1299">
        <f t="shared" si="62"/>
        <v>1642.5059999999999</v>
      </c>
      <c r="M1299">
        <v>47.561</v>
      </c>
    </row>
    <row r="1300" spans="1:13" x14ac:dyDescent="0.3">
      <c r="A1300" s="2">
        <f t="shared" si="61"/>
        <v>42248</v>
      </c>
      <c r="B1300" s="2">
        <v>42250</v>
      </c>
      <c r="C1300">
        <v>245.57</v>
      </c>
      <c r="D1300">
        <v>2633.203</v>
      </c>
      <c r="E1300">
        <v>130.24100000000001</v>
      </c>
      <c r="F1300">
        <f t="shared" si="60"/>
        <v>31983.282370000001</v>
      </c>
      <c r="G1300" s="3">
        <v>2.0000000000000001E-4</v>
      </c>
      <c r="H1300" s="3">
        <v>2.0000000000000001E-4</v>
      </c>
      <c r="I1300" s="3">
        <f>+_xlfn.IFNA(VLOOKUP(B1300,[1]Folha1!$B:$G,6,0),I1301)</f>
        <v>3.5999999999999999E-3</v>
      </c>
      <c r="J1300">
        <v>651.80899999999997</v>
      </c>
      <c r="K1300">
        <v>1981.394</v>
      </c>
      <c r="L1300">
        <f t="shared" si="62"/>
        <v>1642.5059999999999</v>
      </c>
      <c r="M1300">
        <v>46.935000000000002</v>
      </c>
    </row>
    <row r="1301" spans="1:13" x14ac:dyDescent="0.3">
      <c r="A1301" s="2">
        <f t="shared" si="61"/>
        <v>42248</v>
      </c>
      <c r="B1301" s="2">
        <v>42251</v>
      </c>
      <c r="C1301">
        <v>241.93</v>
      </c>
      <c r="D1301">
        <v>2633.203</v>
      </c>
      <c r="E1301">
        <v>130.24100000000001</v>
      </c>
      <c r="F1301">
        <f t="shared" si="60"/>
        <v>31509.205130000006</v>
      </c>
      <c r="G1301" s="3">
        <v>2.0000000000000001E-4</v>
      </c>
      <c r="H1301" s="3">
        <v>2.0000000000000001E-4</v>
      </c>
      <c r="I1301" s="3">
        <f>+_xlfn.IFNA(VLOOKUP(B1301,[1]Folha1!$B:$G,6,0),I1302)</f>
        <v>3.5999999999999999E-3</v>
      </c>
      <c r="J1301">
        <v>651.80899999999997</v>
      </c>
      <c r="K1301">
        <v>1981.394</v>
      </c>
      <c r="L1301">
        <f t="shared" si="62"/>
        <v>1642.5059999999999</v>
      </c>
      <c r="M1301">
        <v>47.15</v>
      </c>
    </row>
    <row r="1302" spans="1:13" x14ac:dyDescent="0.3">
      <c r="A1302" s="2">
        <f t="shared" si="61"/>
        <v>42248</v>
      </c>
      <c r="B1302" s="2">
        <v>42255</v>
      </c>
      <c r="C1302">
        <v>248.17</v>
      </c>
      <c r="D1302">
        <v>2633.203</v>
      </c>
      <c r="E1302">
        <v>130.24100000000001</v>
      </c>
      <c r="F1302">
        <f t="shared" si="60"/>
        <v>32321.90897</v>
      </c>
      <c r="G1302" s="3">
        <v>2.0000000000000001E-4</v>
      </c>
      <c r="H1302" s="3">
        <v>5.9999999999999995E-4</v>
      </c>
      <c r="I1302" s="3">
        <f>+_xlfn.IFNA(VLOOKUP(B1302,[1]Folha1!$B:$G,6,0),I1303)</f>
        <v>3.9000000000000003E-3</v>
      </c>
      <c r="J1302">
        <v>651.80899999999997</v>
      </c>
      <c r="K1302">
        <v>1981.394</v>
      </c>
      <c r="L1302">
        <f t="shared" si="62"/>
        <v>1642.5059999999999</v>
      </c>
      <c r="M1302">
        <v>46.677</v>
      </c>
    </row>
    <row r="1303" spans="1:13" x14ac:dyDescent="0.3">
      <c r="A1303" s="2">
        <f t="shared" si="61"/>
        <v>42248</v>
      </c>
      <c r="B1303" s="2">
        <v>42256</v>
      </c>
      <c r="C1303">
        <v>248.91</v>
      </c>
      <c r="D1303">
        <v>2633.203</v>
      </c>
      <c r="E1303">
        <v>130.24100000000001</v>
      </c>
      <c r="F1303">
        <f t="shared" si="60"/>
        <v>32418.287310000003</v>
      </c>
      <c r="G1303" s="3">
        <v>2.0000000000000001E-4</v>
      </c>
      <c r="H1303" s="3">
        <v>2.9999999999999997E-4</v>
      </c>
      <c r="I1303" s="3">
        <f>+_xlfn.IFNA(VLOOKUP(B1303,[1]Folha1!$B:$G,6,0),I1304)</f>
        <v>3.9000000000000003E-3</v>
      </c>
      <c r="J1303">
        <v>651.80899999999997</v>
      </c>
      <c r="K1303">
        <v>1981.394</v>
      </c>
      <c r="L1303">
        <f t="shared" si="62"/>
        <v>1642.5059999999999</v>
      </c>
      <c r="M1303">
        <v>46.234999999999999</v>
      </c>
    </row>
    <row r="1304" spans="1:13" x14ac:dyDescent="0.3">
      <c r="A1304" s="2">
        <f t="shared" si="61"/>
        <v>42248</v>
      </c>
      <c r="B1304" s="2">
        <v>42257</v>
      </c>
      <c r="C1304">
        <v>248.48</v>
      </c>
      <c r="D1304">
        <v>2633.203</v>
      </c>
      <c r="E1304">
        <v>130.24100000000001</v>
      </c>
      <c r="F1304">
        <f t="shared" si="60"/>
        <v>32362.28368</v>
      </c>
      <c r="G1304" s="3">
        <v>2.0000000000000001E-4</v>
      </c>
      <c r="H1304" s="3">
        <v>2.0000000000000001E-4</v>
      </c>
      <c r="I1304" s="3">
        <f>+_xlfn.IFNA(VLOOKUP(B1304,[1]Folha1!$B:$G,6,0),I1305)</f>
        <v>3.9000000000000003E-3</v>
      </c>
      <c r="J1304">
        <v>651.80899999999997</v>
      </c>
      <c r="K1304">
        <v>1981.394</v>
      </c>
      <c r="L1304">
        <f t="shared" si="62"/>
        <v>1642.5059999999999</v>
      </c>
      <c r="M1304">
        <v>45.98</v>
      </c>
    </row>
    <row r="1305" spans="1:13" x14ac:dyDescent="0.3">
      <c r="A1305" s="2">
        <f t="shared" si="61"/>
        <v>42248</v>
      </c>
      <c r="B1305" s="2">
        <v>42258</v>
      </c>
      <c r="C1305">
        <v>250.24</v>
      </c>
      <c r="D1305">
        <v>2633.203</v>
      </c>
      <c r="E1305">
        <v>130.24100000000001</v>
      </c>
      <c r="F1305">
        <f t="shared" si="60"/>
        <v>32591.507840000006</v>
      </c>
      <c r="G1305" s="3">
        <v>2.0000000000000001E-4</v>
      </c>
      <c r="H1305" s="3">
        <v>4.0000000000000002E-4</v>
      </c>
      <c r="I1305" s="3">
        <f>+_xlfn.IFNA(VLOOKUP(B1305,[1]Folha1!$B:$G,6,0),I1306)</f>
        <v>4.0000000000000001E-3</v>
      </c>
      <c r="J1305">
        <v>651.80899999999997</v>
      </c>
      <c r="K1305">
        <v>1981.394</v>
      </c>
      <c r="L1305">
        <f t="shared" si="62"/>
        <v>1642.5059999999999</v>
      </c>
      <c r="M1305">
        <v>44.997999999999998</v>
      </c>
    </row>
    <row r="1306" spans="1:13" x14ac:dyDescent="0.3">
      <c r="A1306" s="2">
        <f t="shared" si="61"/>
        <v>42248</v>
      </c>
      <c r="B1306" s="2">
        <v>42261</v>
      </c>
      <c r="C1306">
        <v>253.19</v>
      </c>
      <c r="D1306">
        <v>2633.203</v>
      </c>
      <c r="E1306">
        <v>130.24100000000001</v>
      </c>
      <c r="F1306">
        <f t="shared" si="60"/>
        <v>32975.718790000006</v>
      </c>
      <c r="G1306" s="3">
        <v>2.0000000000000001E-4</v>
      </c>
      <c r="H1306" s="3">
        <v>7.000000000000001E-4</v>
      </c>
      <c r="I1306" s="3">
        <f>+_xlfn.IFNA(VLOOKUP(B1306,[1]Folha1!$B:$G,6,0),I1307)</f>
        <v>4.0000000000000001E-3</v>
      </c>
      <c r="J1306">
        <v>651.80899999999997</v>
      </c>
      <c r="K1306">
        <v>1981.394</v>
      </c>
      <c r="L1306">
        <f t="shared" si="62"/>
        <v>1642.5059999999999</v>
      </c>
      <c r="M1306">
        <v>45.143000000000001</v>
      </c>
    </row>
    <row r="1307" spans="1:13" x14ac:dyDescent="0.3">
      <c r="A1307" s="2">
        <f t="shared" si="61"/>
        <v>42248</v>
      </c>
      <c r="B1307" s="2">
        <v>42262</v>
      </c>
      <c r="C1307">
        <v>253.57</v>
      </c>
      <c r="D1307">
        <v>2633.203</v>
      </c>
      <c r="E1307">
        <v>130.24100000000001</v>
      </c>
      <c r="F1307">
        <f t="shared" si="60"/>
        <v>33025.210370000001</v>
      </c>
      <c r="G1307" s="3">
        <v>2.0000000000000001E-4</v>
      </c>
      <c r="H1307" s="3">
        <v>7.000000000000001E-4</v>
      </c>
      <c r="I1307" s="3">
        <f>+_xlfn.IFNA(VLOOKUP(B1307,[1]Folha1!$B:$G,6,0),I1308)</f>
        <v>4.6999999999999993E-3</v>
      </c>
      <c r="J1307">
        <v>651.80899999999997</v>
      </c>
      <c r="K1307">
        <v>1981.394</v>
      </c>
      <c r="L1307">
        <f t="shared" si="62"/>
        <v>1642.5059999999999</v>
      </c>
      <c r="M1307">
        <v>43.953000000000003</v>
      </c>
    </row>
    <row r="1308" spans="1:13" x14ac:dyDescent="0.3">
      <c r="A1308" s="2">
        <f t="shared" si="61"/>
        <v>42248</v>
      </c>
      <c r="B1308" s="2">
        <v>42263</v>
      </c>
      <c r="C1308">
        <v>262.25</v>
      </c>
      <c r="D1308">
        <v>2633.203</v>
      </c>
      <c r="E1308">
        <v>130.24100000000001</v>
      </c>
      <c r="F1308">
        <f t="shared" si="60"/>
        <v>34155.702250000002</v>
      </c>
      <c r="G1308" s="3">
        <v>2.0000000000000001E-4</v>
      </c>
      <c r="H1308" s="3">
        <v>5.9999999999999995E-4</v>
      </c>
      <c r="I1308" s="3">
        <f>+_xlfn.IFNA(VLOOKUP(B1308,[1]Folha1!$B:$G,6,0),I1309)</f>
        <v>4.5999999999999999E-3</v>
      </c>
      <c r="J1308">
        <v>651.80899999999997</v>
      </c>
      <c r="K1308">
        <v>1981.394</v>
      </c>
      <c r="L1308">
        <f t="shared" si="62"/>
        <v>1642.5059999999999</v>
      </c>
      <c r="M1308">
        <v>41.892000000000003</v>
      </c>
    </row>
    <row r="1309" spans="1:13" x14ac:dyDescent="0.3">
      <c r="A1309" s="2">
        <f t="shared" si="61"/>
        <v>42248</v>
      </c>
      <c r="B1309" s="2">
        <v>42264</v>
      </c>
      <c r="C1309">
        <v>262.07</v>
      </c>
      <c r="D1309">
        <v>2633.203</v>
      </c>
      <c r="E1309">
        <v>130.24100000000001</v>
      </c>
      <c r="F1309">
        <f t="shared" si="60"/>
        <v>34132.258870000005</v>
      </c>
      <c r="G1309" s="3">
        <v>2.0000000000000001E-4</v>
      </c>
      <c r="H1309" s="3">
        <v>1E-4</v>
      </c>
      <c r="I1309" s="3">
        <f>+_xlfn.IFNA(VLOOKUP(B1309,[1]Folha1!$B:$G,6,0),I1310)</f>
        <v>3.9000000000000003E-3</v>
      </c>
      <c r="J1309">
        <v>651.80899999999997</v>
      </c>
      <c r="K1309">
        <v>1981.394</v>
      </c>
      <c r="L1309">
        <f t="shared" si="62"/>
        <v>1642.5059999999999</v>
      </c>
      <c r="M1309">
        <v>41.058999999999997</v>
      </c>
    </row>
    <row r="1310" spans="1:13" x14ac:dyDescent="0.3">
      <c r="A1310" s="2">
        <f t="shared" si="61"/>
        <v>42248</v>
      </c>
      <c r="B1310" s="2">
        <v>42265</v>
      </c>
      <c r="C1310">
        <v>260.62</v>
      </c>
      <c r="D1310">
        <v>2633.203</v>
      </c>
      <c r="E1310">
        <v>130.24100000000001</v>
      </c>
      <c r="F1310">
        <f t="shared" si="60"/>
        <v>33943.409420000004</v>
      </c>
      <c r="G1310" s="3">
        <v>2.0000000000000001E-4</v>
      </c>
      <c r="H1310" s="3">
        <v>0</v>
      </c>
      <c r="I1310" s="3">
        <f>+_xlfn.IFNA(VLOOKUP(B1310,[1]Folha1!$B:$G,6,0),I1311)</f>
        <v>3.4999999999999996E-3</v>
      </c>
      <c r="J1310">
        <v>651.80899999999997</v>
      </c>
      <c r="K1310">
        <v>1981.394</v>
      </c>
      <c r="L1310">
        <f t="shared" si="62"/>
        <v>1642.5059999999999</v>
      </c>
      <c r="M1310">
        <v>41.777999999999999</v>
      </c>
    </row>
    <row r="1311" spans="1:13" x14ac:dyDescent="0.3">
      <c r="A1311" s="2">
        <f t="shared" si="61"/>
        <v>42248</v>
      </c>
      <c r="B1311" s="2">
        <v>42268</v>
      </c>
      <c r="C1311">
        <v>264.2</v>
      </c>
      <c r="D1311">
        <v>2633.203</v>
      </c>
      <c r="E1311">
        <v>130.24100000000001</v>
      </c>
      <c r="F1311">
        <f t="shared" si="60"/>
        <v>34409.672200000001</v>
      </c>
      <c r="G1311" s="3">
        <v>2.0000000000000001E-4</v>
      </c>
      <c r="H1311" s="3">
        <v>1E-4</v>
      </c>
      <c r="I1311" s="3">
        <f>+_xlfn.IFNA(VLOOKUP(B1311,[1]Folha1!$B:$G,6,0),I1312)</f>
        <v>3.5999999999999999E-3</v>
      </c>
      <c r="J1311">
        <v>651.80899999999997</v>
      </c>
      <c r="K1311">
        <v>1981.394</v>
      </c>
      <c r="L1311">
        <f t="shared" si="62"/>
        <v>1642.5059999999999</v>
      </c>
      <c r="M1311">
        <v>41.320999999999998</v>
      </c>
    </row>
    <row r="1312" spans="1:13" x14ac:dyDescent="0.3">
      <c r="A1312" s="2">
        <f t="shared" si="61"/>
        <v>42248</v>
      </c>
      <c r="B1312" s="2">
        <v>42269</v>
      </c>
      <c r="C1312">
        <v>260.94</v>
      </c>
      <c r="D1312">
        <v>2633.203</v>
      </c>
      <c r="E1312">
        <v>130.24100000000001</v>
      </c>
      <c r="F1312">
        <f t="shared" si="60"/>
        <v>33985.086540000004</v>
      </c>
      <c r="G1312" s="3">
        <v>2.0000000000000001E-4</v>
      </c>
      <c r="H1312" s="3">
        <v>0</v>
      </c>
      <c r="I1312" s="3">
        <f>+_xlfn.IFNA(VLOOKUP(B1312,[1]Folha1!$B:$G,6,0),I1313)</f>
        <v>3.4999999999999996E-3</v>
      </c>
      <c r="J1312">
        <v>651.80899999999997</v>
      </c>
      <c r="K1312">
        <v>1981.394</v>
      </c>
      <c r="L1312">
        <f t="shared" si="62"/>
        <v>1642.5059999999999</v>
      </c>
      <c r="M1312">
        <v>43.052999999999997</v>
      </c>
    </row>
    <row r="1313" spans="1:13" x14ac:dyDescent="0.3">
      <c r="A1313" s="2">
        <f t="shared" si="61"/>
        <v>42248</v>
      </c>
      <c r="B1313" s="2">
        <v>42270</v>
      </c>
      <c r="C1313">
        <v>261.06</v>
      </c>
      <c r="D1313">
        <v>2633.203</v>
      </c>
      <c r="E1313">
        <v>130.24100000000001</v>
      </c>
      <c r="F1313">
        <f t="shared" si="60"/>
        <v>34000.715460000007</v>
      </c>
      <c r="G1313" s="3">
        <v>2.0000000000000001E-4</v>
      </c>
      <c r="H1313" s="3">
        <v>1E-4</v>
      </c>
      <c r="I1313" s="3">
        <f>+_xlfn.IFNA(VLOOKUP(B1313,[1]Folha1!$B:$G,6,0),I1314)</f>
        <v>3.4000000000000002E-3</v>
      </c>
      <c r="J1313">
        <v>651.80899999999997</v>
      </c>
      <c r="K1313">
        <v>1981.394</v>
      </c>
      <c r="L1313">
        <f t="shared" si="62"/>
        <v>1642.5059999999999</v>
      </c>
      <c r="M1313">
        <v>42.497</v>
      </c>
    </row>
    <row r="1314" spans="1:13" x14ac:dyDescent="0.3">
      <c r="A1314" s="2">
        <f t="shared" si="61"/>
        <v>42248</v>
      </c>
      <c r="B1314" s="2">
        <v>42271</v>
      </c>
      <c r="C1314">
        <v>263.12</v>
      </c>
      <c r="D1314">
        <v>2633.203</v>
      </c>
      <c r="E1314">
        <v>130.24100000000001</v>
      </c>
      <c r="F1314">
        <f t="shared" si="60"/>
        <v>34269.011920000004</v>
      </c>
      <c r="G1314" s="3">
        <v>2.0000000000000001E-4</v>
      </c>
      <c r="H1314" s="3">
        <v>1E-4</v>
      </c>
      <c r="I1314" s="3">
        <f>+_xlfn.IFNA(VLOOKUP(B1314,[1]Folha1!$B:$G,6,0),I1315)</f>
        <v>3.2000000000000002E-3</v>
      </c>
      <c r="J1314">
        <v>651.80899999999997</v>
      </c>
      <c r="K1314">
        <v>1981.394</v>
      </c>
      <c r="L1314">
        <f t="shared" si="62"/>
        <v>1642.5059999999999</v>
      </c>
      <c r="M1314">
        <v>42.835000000000001</v>
      </c>
    </row>
    <row r="1315" spans="1:13" x14ac:dyDescent="0.3">
      <c r="A1315" s="2">
        <f t="shared" si="61"/>
        <v>42248</v>
      </c>
      <c r="B1315" s="2">
        <v>42272</v>
      </c>
      <c r="C1315">
        <v>256.91000000000003</v>
      </c>
      <c r="D1315">
        <v>2633.203</v>
      </c>
      <c r="E1315">
        <v>130.24100000000001</v>
      </c>
      <c r="F1315">
        <f t="shared" si="60"/>
        <v>33460.215310000007</v>
      </c>
      <c r="G1315" s="3">
        <v>2.0000000000000001E-4</v>
      </c>
      <c r="H1315" s="3">
        <v>0</v>
      </c>
      <c r="I1315" s="3">
        <f>+_xlfn.IFNA(VLOOKUP(B1315,[1]Folha1!$B:$G,6,0),I1316)</f>
        <v>3.4999999999999996E-3</v>
      </c>
      <c r="J1315">
        <v>651.80899999999997</v>
      </c>
      <c r="K1315">
        <v>1981.394</v>
      </c>
      <c r="L1315">
        <f t="shared" si="62"/>
        <v>1642.5059999999999</v>
      </c>
      <c r="M1315">
        <v>43.246000000000002</v>
      </c>
    </row>
    <row r="1316" spans="1:13" x14ac:dyDescent="0.3">
      <c r="A1316" s="2">
        <f t="shared" si="61"/>
        <v>42248</v>
      </c>
      <c r="B1316" s="2">
        <v>42275</v>
      </c>
      <c r="C1316">
        <v>248.43</v>
      </c>
      <c r="D1316">
        <v>2633.203</v>
      </c>
      <c r="E1316">
        <v>130.24100000000001</v>
      </c>
      <c r="F1316">
        <f t="shared" si="60"/>
        <v>32355.771630000003</v>
      </c>
      <c r="G1316" s="3">
        <v>2.0000000000000001E-4</v>
      </c>
      <c r="H1316" s="3">
        <v>1E-4</v>
      </c>
      <c r="I1316" s="3">
        <f>+_xlfn.IFNA(VLOOKUP(B1316,[1]Folha1!$B:$G,6,0),I1317)</f>
        <v>3.4000000000000002E-3</v>
      </c>
      <c r="J1316">
        <v>651.80899999999997</v>
      </c>
      <c r="K1316">
        <v>1981.394</v>
      </c>
      <c r="L1316">
        <f t="shared" si="62"/>
        <v>1642.5059999999999</v>
      </c>
      <c r="M1316">
        <v>46.000999999999998</v>
      </c>
    </row>
    <row r="1317" spans="1:13" x14ac:dyDescent="0.3">
      <c r="A1317" s="2">
        <f t="shared" si="61"/>
        <v>42248</v>
      </c>
      <c r="B1317" s="2">
        <v>42276</v>
      </c>
      <c r="C1317">
        <v>246.65</v>
      </c>
      <c r="D1317">
        <v>2633.203</v>
      </c>
      <c r="E1317">
        <v>130.24100000000001</v>
      </c>
      <c r="F1317">
        <f t="shared" si="60"/>
        <v>32123.942650000005</v>
      </c>
      <c r="G1317" s="3">
        <v>2.0000000000000001E-4</v>
      </c>
      <c r="H1317" s="3">
        <v>1E-4</v>
      </c>
      <c r="I1317" s="3">
        <f>+_xlfn.IFNA(VLOOKUP(B1317,[1]Folha1!$B:$G,6,0),I1318)</f>
        <v>3.3E-3</v>
      </c>
      <c r="J1317">
        <v>651.80899999999997</v>
      </c>
      <c r="K1317">
        <v>1981.394</v>
      </c>
      <c r="L1317">
        <f t="shared" si="62"/>
        <v>1642.5059999999999</v>
      </c>
      <c r="M1317">
        <v>46.311999999999998</v>
      </c>
    </row>
    <row r="1318" spans="1:13" x14ac:dyDescent="0.3">
      <c r="A1318" s="2">
        <f t="shared" si="61"/>
        <v>42248</v>
      </c>
      <c r="B1318" s="2">
        <v>42277</v>
      </c>
      <c r="C1318">
        <v>248.4</v>
      </c>
      <c r="D1318">
        <v>2633.203</v>
      </c>
      <c r="E1318">
        <v>130.24100000000001</v>
      </c>
      <c r="F1318">
        <f t="shared" si="60"/>
        <v>32351.864400000006</v>
      </c>
      <c r="G1318" s="3">
        <v>2.0000000000000001E-4</v>
      </c>
      <c r="H1318" s="3">
        <v>0</v>
      </c>
      <c r="I1318" s="3">
        <f>+_xlfn.IFNA(VLOOKUP(B1318,[1]Folha1!$B:$G,6,0),I1319)</f>
        <v>3.3E-3</v>
      </c>
      <c r="J1318">
        <v>651.80899999999997</v>
      </c>
      <c r="K1318">
        <v>1981.394</v>
      </c>
      <c r="L1318">
        <f t="shared" si="62"/>
        <v>1642.5059999999999</v>
      </c>
      <c r="M1318">
        <v>44.889000000000003</v>
      </c>
    </row>
    <row r="1319" spans="1:13" x14ac:dyDescent="0.3">
      <c r="A1319" s="2">
        <f t="shared" si="61"/>
        <v>42278</v>
      </c>
      <c r="B1319" s="2">
        <v>42278</v>
      </c>
      <c r="C1319">
        <v>239.88</v>
      </c>
      <c r="D1319">
        <v>2649.02</v>
      </c>
      <c r="E1319">
        <v>130.24100000000001</v>
      </c>
      <c r="F1319">
        <f t="shared" si="60"/>
        <v>31242.211080000001</v>
      </c>
      <c r="G1319" s="3">
        <v>2.0000000000000001E-4</v>
      </c>
      <c r="H1319" s="3">
        <v>0</v>
      </c>
      <c r="I1319" s="3">
        <f>+_xlfn.IFNA(VLOOKUP(B1319,[1]Folha1!$B:$G,6,0),I1320)</f>
        <v>3.0999999999999999E-3</v>
      </c>
      <c r="J1319">
        <v>627.92700000000002</v>
      </c>
      <c r="K1319">
        <v>2021.0930000000001</v>
      </c>
      <c r="L1319">
        <f t="shared" si="62"/>
        <v>1638.4735000000001</v>
      </c>
      <c r="M1319">
        <v>44.871000000000002</v>
      </c>
    </row>
    <row r="1320" spans="1:13" x14ac:dyDescent="0.3">
      <c r="A1320" s="2">
        <f t="shared" si="61"/>
        <v>42278</v>
      </c>
      <c r="B1320" s="2">
        <v>42279</v>
      </c>
      <c r="C1320">
        <v>247.57</v>
      </c>
      <c r="D1320">
        <v>2649.02</v>
      </c>
      <c r="E1320">
        <v>130.24100000000001</v>
      </c>
      <c r="F1320">
        <f t="shared" si="60"/>
        <v>32243.764370000001</v>
      </c>
      <c r="G1320" s="3">
        <v>2.0000000000000001E-4</v>
      </c>
      <c r="H1320" s="3">
        <v>0</v>
      </c>
      <c r="I1320" s="3">
        <f>+_xlfn.IFNA(VLOOKUP(B1320,[1]Folha1!$B:$G,6,0),I1321)</f>
        <v>2.5000000000000001E-3</v>
      </c>
      <c r="J1320">
        <v>627.92700000000002</v>
      </c>
      <c r="K1320">
        <v>2021.0930000000001</v>
      </c>
      <c r="L1320">
        <f t="shared" si="62"/>
        <v>1638.4735000000001</v>
      </c>
      <c r="M1320">
        <v>44.750999999999998</v>
      </c>
    </row>
    <row r="1321" spans="1:13" x14ac:dyDescent="0.3">
      <c r="A1321" s="2">
        <f t="shared" si="61"/>
        <v>42278</v>
      </c>
      <c r="B1321" s="2">
        <v>42282</v>
      </c>
      <c r="C1321">
        <v>246.15</v>
      </c>
      <c r="D1321">
        <v>2649.02</v>
      </c>
      <c r="E1321">
        <v>130.24100000000001</v>
      </c>
      <c r="F1321">
        <f t="shared" si="60"/>
        <v>32058.822150000004</v>
      </c>
      <c r="G1321" s="3">
        <v>2.0000000000000001E-4</v>
      </c>
      <c r="H1321" s="3">
        <v>1E-4</v>
      </c>
      <c r="I1321" s="3">
        <f>+_xlfn.IFNA(VLOOKUP(B1321,[1]Folha1!$B:$G,6,0),I1322)</f>
        <v>2.5999999999999999E-3</v>
      </c>
      <c r="J1321">
        <v>627.92700000000002</v>
      </c>
      <c r="K1321">
        <v>2021.0930000000001</v>
      </c>
      <c r="L1321">
        <f t="shared" si="62"/>
        <v>1638.4735000000001</v>
      </c>
      <c r="M1321">
        <v>43.856000000000002</v>
      </c>
    </row>
    <row r="1322" spans="1:13" x14ac:dyDescent="0.3">
      <c r="A1322" s="2">
        <f t="shared" si="61"/>
        <v>42278</v>
      </c>
      <c r="B1322" s="2">
        <v>42283</v>
      </c>
      <c r="C1322">
        <v>241.46</v>
      </c>
      <c r="D1322">
        <v>2649.02</v>
      </c>
      <c r="E1322">
        <v>130.24100000000001</v>
      </c>
      <c r="F1322">
        <f t="shared" si="60"/>
        <v>31447.991860000006</v>
      </c>
      <c r="G1322" s="3">
        <v>2.0000000000000001E-4</v>
      </c>
      <c r="H1322" s="3">
        <v>0</v>
      </c>
      <c r="I1322" s="3">
        <f>+_xlfn.IFNA(VLOOKUP(B1322,[1]Folha1!$B:$G,6,0),I1323)</f>
        <v>2.5999999999999999E-3</v>
      </c>
      <c r="J1322">
        <v>627.92700000000002</v>
      </c>
      <c r="K1322">
        <v>2021.0930000000001</v>
      </c>
      <c r="L1322">
        <f t="shared" si="62"/>
        <v>1638.4735000000001</v>
      </c>
      <c r="M1322">
        <v>43.819000000000003</v>
      </c>
    </row>
    <row r="1323" spans="1:13" x14ac:dyDescent="0.3">
      <c r="A1323" s="2">
        <f t="shared" si="61"/>
        <v>42278</v>
      </c>
      <c r="B1323" s="2">
        <v>42284</v>
      </c>
      <c r="C1323">
        <v>231.96</v>
      </c>
      <c r="D1323">
        <v>2649.02</v>
      </c>
      <c r="E1323">
        <v>130.24100000000001</v>
      </c>
      <c r="F1323">
        <f t="shared" si="60"/>
        <v>30210.702360000003</v>
      </c>
      <c r="G1323" s="3">
        <v>2.0000000000000001E-4</v>
      </c>
      <c r="H1323" s="3">
        <v>0</v>
      </c>
      <c r="I1323" s="3">
        <f>+_xlfn.IFNA(VLOOKUP(B1323,[1]Folha1!$B:$G,6,0),I1324)</f>
        <v>2.7000000000000001E-3</v>
      </c>
      <c r="J1323">
        <v>627.92700000000002</v>
      </c>
      <c r="K1323">
        <v>2021.0930000000001</v>
      </c>
      <c r="L1323">
        <f t="shared" si="62"/>
        <v>1638.4735000000001</v>
      </c>
      <c r="M1323">
        <v>44.133000000000003</v>
      </c>
    </row>
    <row r="1324" spans="1:13" x14ac:dyDescent="0.3">
      <c r="A1324" s="2">
        <f t="shared" si="61"/>
        <v>42278</v>
      </c>
      <c r="B1324" s="2">
        <v>42285</v>
      </c>
      <c r="C1324">
        <v>226.72</v>
      </c>
      <c r="D1324">
        <v>2649.02</v>
      </c>
      <c r="E1324">
        <v>130.24100000000001</v>
      </c>
      <c r="F1324">
        <f t="shared" si="60"/>
        <v>29528.239520000003</v>
      </c>
      <c r="G1324" s="3">
        <v>2.0000000000000001E-4</v>
      </c>
      <c r="H1324" s="3">
        <v>0</v>
      </c>
      <c r="I1324" s="3">
        <f>+_xlfn.IFNA(VLOOKUP(B1324,[1]Folha1!$B:$G,6,0),I1325)</f>
        <v>2.7000000000000001E-3</v>
      </c>
      <c r="J1324">
        <v>627.92700000000002</v>
      </c>
      <c r="K1324">
        <v>2021.0930000000001</v>
      </c>
      <c r="L1324">
        <f t="shared" si="62"/>
        <v>1638.4735000000001</v>
      </c>
      <c r="M1324">
        <v>44.128</v>
      </c>
    </row>
    <row r="1325" spans="1:13" x14ac:dyDescent="0.3">
      <c r="A1325" s="2">
        <f t="shared" si="61"/>
        <v>42278</v>
      </c>
      <c r="B1325" s="2">
        <v>42286</v>
      </c>
      <c r="C1325">
        <v>220.69</v>
      </c>
      <c r="D1325">
        <v>2649.02</v>
      </c>
      <c r="E1325">
        <v>130.24100000000001</v>
      </c>
      <c r="F1325">
        <f t="shared" si="60"/>
        <v>28742.886290000002</v>
      </c>
      <c r="G1325" s="3">
        <v>2.0000000000000001E-4</v>
      </c>
      <c r="H1325" s="3">
        <v>1E-4</v>
      </c>
      <c r="I1325" s="3">
        <f>+_xlfn.IFNA(VLOOKUP(B1325,[1]Folha1!$B:$G,6,0),I1326)</f>
        <v>2.8000000000000004E-3</v>
      </c>
      <c r="J1325">
        <v>627.92700000000002</v>
      </c>
      <c r="K1325">
        <v>2021.0930000000001</v>
      </c>
      <c r="L1325">
        <f t="shared" si="62"/>
        <v>1638.4735000000001</v>
      </c>
      <c r="M1325">
        <v>45.37</v>
      </c>
    </row>
    <row r="1326" spans="1:13" x14ac:dyDescent="0.3">
      <c r="A1326" s="2">
        <f t="shared" si="61"/>
        <v>42278</v>
      </c>
      <c r="B1326" s="2">
        <v>42289</v>
      </c>
      <c r="C1326">
        <v>215.58</v>
      </c>
      <c r="D1326">
        <v>2649.02</v>
      </c>
      <c r="E1326">
        <v>130.24100000000001</v>
      </c>
      <c r="F1326">
        <f t="shared" si="60"/>
        <v>28077.354780000005</v>
      </c>
      <c r="G1326" s="3">
        <v>2.0000000000000001E-4</v>
      </c>
      <c r="H1326" s="3">
        <v>1E-4</v>
      </c>
      <c r="I1326" s="3">
        <f>+_xlfn.IFNA(VLOOKUP(B1326,[1]Folha1!$B:$G,6,0),I1327)</f>
        <v>2.7000000000000001E-3</v>
      </c>
      <c r="J1326">
        <v>627.92700000000002</v>
      </c>
      <c r="K1326">
        <v>2021.0930000000001</v>
      </c>
      <c r="L1326">
        <f t="shared" si="62"/>
        <v>1638.4735000000001</v>
      </c>
      <c r="M1326">
        <v>45.534999999999997</v>
      </c>
    </row>
    <row r="1327" spans="1:13" x14ac:dyDescent="0.3">
      <c r="A1327" s="2">
        <f t="shared" si="61"/>
        <v>42278</v>
      </c>
      <c r="B1327" s="2">
        <v>42290</v>
      </c>
      <c r="C1327">
        <v>219.25</v>
      </c>
      <c r="D1327">
        <v>2649.02</v>
      </c>
      <c r="E1327">
        <v>130.24100000000001</v>
      </c>
      <c r="F1327">
        <f t="shared" si="60"/>
        <v>28555.339250000005</v>
      </c>
      <c r="G1327" s="3">
        <v>2.0000000000000001E-4</v>
      </c>
      <c r="H1327" s="3">
        <v>1E-4</v>
      </c>
      <c r="I1327" s="3">
        <f>+_xlfn.IFNA(VLOOKUP(B1327,[1]Folha1!$B:$G,6,0),I1328)</f>
        <v>2.7000000000000001E-3</v>
      </c>
      <c r="J1327">
        <v>627.92700000000002</v>
      </c>
      <c r="K1327">
        <v>2021.0930000000001</v>
      </c>
      <c r="L1327">
        <f t="shared" si="62"/>
        <v>1638.4735000000001</v>
      </c>
      <c r="M1327">
        <v>44.673000000000002</v>
      </c>
    </row>
    <row r="1328" spans="1:13" x14ac:dyDescent="0.3">
      <c r="A1328" s="2">
        <f t="shared" si="61"/>
        <v>42278</v>
      </c>
      <c r="B1328" s="2">
        <v>42291</v>
      </c>
      <c r="C1328">
        <v>216.88</v>
      </c>
      <c r="D1328">
        <v>2649.02</v>
      </c>
      <c r="E1328">
        <v>130.24100000000001</v>
      </c>
      <c r="F1328">
        <f t="shared" si="60"/>
        <v>28246.668080000003</v>
      </c>
      <c r="G1328" s="3">
        <v>2.0000000000000001E-4</v>
      </c>
      <c r="H1328" s="3">
        <v>0</v>
      </c>
      <c r="I1328" s="3">
        <f>+_xlfn.IFNA(VLOOKUP(B1328,[1]Folha1!$B:$G,6,0),I1329)</f>
        <v>2.0999999999999999E-3</v>
      </c>
      <c r="J1328">
        <v>627.92700000000002</v>
      </c>
      <c r="K1328">
        <v>2021.0930000000001</v>
      </c>
      <c r="L1328">
        <f t="shared" si="62"/>
        <v>1638.4735000000001</v>
      </c>
      <c r="M1328">
        <v>44.566000000000003</v>
      </c>
    </row>
    <row r="1329" spans="1:13" x14ac:dyDescent="0.3">
      <c r="A1329" s="2">
        <f t="shared" si="61"/>
        <v>42278</v>
      </c>
      <c r="B1329" s="2">
        <v>42292</v>
      </c>
      <c r="C1329">
        <v>221.31</v>
      </c>
      <c r="D1329">
        <v>2649.02</v>
      </c>
      <c r="E1329">
        <v>130.24100000000001</v>
      </c>
      <c r="F1329">
        <f t="shared" si="60"/>
        <v>28823.635710000002</v>
      </c>
      <c r="G1329" s="3">
        <v>2.0000000000000001E-4</v>
      </c>
      <c r="H1329" s="3">
        <v>1E-4</v>
      </c>
      <c r="I1329" s="3">
        <f>+_xlfn.IFNA(VLOOKUP(B1329,[1]Folha1!$B:$G,6,0),I1330)</f>
        <v>2.2000000000000001E-3</v>
      </c>
      <c r="J1329">
        <v>627.92700000000002</v>
      </c>
      <c r="K1329">
        <v>2021.0930000000001</v>
      </c>
      <c r="L1329">
        <f t="shared" si="62"/>
        <v>1638.4735000000001</v>
      </c>
      <c r="M1329">
        <v>43.338000000000001</v>
      </c>
    </row>
    <row r="1330" spans="1:13" x14ac:dyDescent="0.3">
      <c r="A1330" s="2">
        <f t="shared" si="61"/>
        <v>42278</v>
      </c>
      <c r="B1330" s="2">
        <v>42293</v>
      </c>
      <c r="C1330">
        <v>227.01</v>
      </c>
      <c r="D1330">
        <v>2649.02</v>
      </c>
      <c r="E1330">
        <v>130.24100000000001</v>
      </c>
      <c r="F1330">
        <f t="shared" si="60"/>
        <v>29566.009410000002</v>
      </c>
      <c r="G1330" s="3">
        <v>2.0000000000000001E-4</v>
      </c>
      <c r="H1330" s="3">
        <v>1E-4</v>
      </c>
      <c r="I1330" s="3">
        <f>+_xlfn.IFNA(VLOOKUP(B1330,[1]Folha1!$B:$G,6,0),I1331)</f>
        <v>2.3E-3</v>
      </c>
      <c r="J1330">
        <v>627.92700000000002</v>
      </c>
      <c r="K1330">
        <v>2021.0930000000001</v>
      </c>
      <c r="L1330">
        <f t="shared" si="62"/>
        <v>1638.4735000000001</v>
      </c>
      <c r="M1330">
        <v>42.48</v>
      </c>
    </row>
    <row r="1331" spans="1:13" x14ac:dyDescent="0.3">
      <c r="A1331" s="2">
        <f t="shared" si="61"/>
        <v>42278</v>
      </c>
      <c r="B1331" s="2">
        <v>42296</v>
      </c>
      <c r="C1331">
        <v>228.1</v>
      </c>
      <c r="D1331">
        <v>2649.02</v>
      </c>
      <c r="E1331">
        <v>130.24100000000001</v>
      </c>
      <c r="F1331">
        <f t="shared" si="60"/>
        <v>29707.972100000003</v>
      </c>
      <c r="G1331" s="3">
        <v>2.0000000000000001E-4</v>
      </c>
      <c r="H1331" s="3">
        <v>2.0000000000000001E-4</v>
      </c>
      <c r="I1331" s="3">
        <f>+_xlfn.IFNA(VLOOKUP(B1331,[1]Folha1!$B:$G,6,0),I1332)</f>
        <v>2.3E-3</v>
      </c>
      <c r="J1331">
        <v>627.92700000000002</v>
      </c>
      <c r="K1331">
        <v>2021.0930000000001</v>
      </c>
      <c r="L1331">
        <f t="shared" si="62"/>
        <v>1638.4735000000001</v>
      </c>
      <c r="M1331">
        <v>42.055999999999997</v>
      </c>
    </row>
    <row r="1332" spans="1:13" x14ac:dyDescent="0.3">
      <c r="A1332" s="2">
        <f t="shared" si="61"/>
        <v>42278</v>
      </c>
      <c r="B1332" s="2">
        <v>42297</v>
      </c>
      <c r="C1332">
        <v>213.03</v>
      </c>
      <c r="D1332">
        <v>2649.02</v>
      </c>
      <c r="E1332">
        <v>130.24100000000001</v>
      </c>
      <c r="F1332">
        <f t="shared" si="60"/>
        <v>27745.240230000003</v>
      </c>
      <c r="G1332" s="3">
        <v>2.0000000000000001E-4</v>
      </c>
      <c r="H1332" s="3">
        <v>2.0000000000000001E-4</v>
      </c>
      <c r="I1332" s="3">
        <f>+_xlfn.IFNA(VLOOKUP(B1332,[1]Folha1!$B:$G,6,0),I1333)</f>
        <v>2.3E-3</v>
      </c>
      <c r="J1332">
        <v>627.92700000000002</v>
      </c>
      <c r="K1332">
        <v>2021.0930000000001</v>
      </c>
      <c r="L1332">
        <f t="shared" si="62"/>
        <v>1638.4735000000001</v>
      </c>
      <c r="M1332">
        <v>45.036000000000001</v>
      </c>
    </row>
    <row r="1333" spans="1:13" x14ac:dyDescent="0.3">
      <c r="A1333" s="2">
        <f t="shared" si="61"/>
        <v>42278</v>
      </c>
      <c r="B1333" s="2">
        <v>42298</v>
      </c>
      <c r="C1333">
        <v>210.09</v>
      </c>
      <c r="D1333">
        <v>2649.02</v>
      </c>
      <c r="E1333">
        <v>130.24100000000001</v>
      </c>
      <c r="F1333">
        <f t="shared" si="60"/>
        <v>27362.331690000003</v>
      </c>
      <c r="G1333" s="3">
        <v>2.0000000000000001E-4</v>
      </c>
      <c r="H1333" s="3">
        <v>1E-4</v>
      </c>
      <c r="I1333" s="3">
        <f>+_xlfn.IFNA(VLOOKUP(B1333,[1]Folha1!$B:$G,6,0),I1334)</f>
        <v>2.3E-3</v>
      </c>
      <c r="J1333">
        <v>627.92700000000002</v>
      </c>
      <c r="K1333">
        <v>2021.0930000000001</v>
      </c>
      <c r="L1333">
        <f t="shared" si="62"/>
        <v>1638.4735000000001</v>
      </c>
      <c r="M1333">
        <v>45.93</v>
      </c>
    </row>
    <row r="1334" spans="1:13" x14ac:dyDescent="0.3">
      <c r="A1334" s="2">
        <f t="shared" si="61"/>
        <v>42278</v>
      </c>
      <c r="B1334" s="2">
        <v>42299</v>
      </c>
      <c r="C1334">
        <v>211.72</v>
      </c>
      <c r="D1334">
        <v>2649.02</v>
      </c>
      <c r="E1334">
        <v>130.24100000000001</v>
      </c>
      <c r="F1334">
        <f t="shared" si="60"/>
        <v>27574.624520000001</v>
      </c>
      <c r="G1334" s="3">
        <v>2.0000000000000001E-4</v>
      </c>
      <c r="H1334" s="3">
        <v>0</v>
      </c>
      <c r="I1334" s="3">
        <f>+_xlfn.IFNA(VLOOKUP(B1334,[1]Folha1!$B:$G,6,0),I1335)</f>
        <v>2.3E-3</v>
      </c>
      <c r="J1334">
        <v>627.92700000000002</v>
      </c>
      <c r="K1334">
        <v>2021.0930000000001</v>
      </c>
      <c r="L1334">
        <f t="shared" si="62"/>
        <v>1638.4735000000001</v>
      </c>
      <c r="M1334">
        <v>44.895000000000003</v>
      </c>
    </row>
    <row r="1335" spans="1:13" x14ac:dyDescent="0.3">
      <c r="A1335" s="2">
        <f t="shared" si="61"/>
        <v>42278</v>
      </c>
      <c r="B1335" s="2">
        <v>42300</v>
      </c>
      <c r="C1335">
        <v>209.09</v>
      </c>
      <c r="D1335">
        <v>2649.02</v>
      </c>
      <c r="E1335">
        <v>130.24100000000001</v>
      </c>
      <c r="F1335">
        <f t="shared" si="60"/>
        <v>27232.090690000005</v>
      </c>
      <c r="G1335" s="3">
        <v>2.0000000000000001E-4</v>
      </c>
      <c r="H1335" s="3">
        <v>1E-4</v>
      </c>
      <c r="I1335" s="3">
        <f>+_xlfn.IFNA(VLOOKUP(B1335,[1]Folha1!$B:$G,6,0),I1336)</f>
        <v>2.3999999999999998E-3</v>
      </c>
      <c r="J1335">
        <v>627.92700000000002</v>
      </c>
      <c r="K1335">
        <v>2021.0930000000001</v>
      </c>
      <c r="L1335">
        <f t="shared" si="62"/>
        <v>1638.4735000000001</v>
      </c>
      <c r="M1335">
        <v>45.027999999999999</v>
      </c>
    </row>
    <row r="1336" spans="1:13" x14ac:dyDescent="0.3">
      <c r="A1336" s="2">
        <f t="shared" si="61"/>
        <v>42278</v>
      </c>
      <c r="B1336" s="2">
        <v>42303</v>
      </c>
      <c r="C1336">
        <v>215.26</v>
      </c>
      <c r="D1336">
        <v>2649.02</v>
      </c>
      <c r="E1336">
        <v>130.24100000000001</v>
      </c>
      <c r="F1336">
        <f t="shared" si="60"/>
        <v>28035.677660000001</v>
      </c>
      <c r="G1336" s="3">
        <v>2.0000000000000001E-4</v>
      </c>
      <c r="H1336" s="3">
        <v>2.0000000000000001E-4</v>
      </c>
      <c r="I1336" s="3">
        <f>+_xlfn.IFNA(VLOOKUP(B1336,[1]Folha1!$B:$G,6,0),I1337)</f>
        <v>2.5000000000000001E-3</v>
      </c>
      <c r="J1336">
        <v>627.92700000000002</v>
      </c>
      <c r="K1336">
        <v>2021.0930000000001</v>
      </c>
      <c r="L1336">
        <f t="shared" si="62"/>
        <v>1638.4735000000001</v>
      </c>
      <c r="M1336">
        <v>44.012999999999998</v>
      </c>
    </row>
    <row r="1337" spans="1:13" x14ac:dyDescent="0.3">
      <c r="A1337" s="2">
        <f t="shared" si="61"/>
        <v>42278</v>
      </c>
      <c r="B1337" s="2">
        <v>42304</v>
      </c>
      <c r="C1337">
        <v>210.35</v>
      </c>
      <c r="D1337">
        <v>2649.02</v>
      </c>
      <c r="E1337">
        <v>130.24100000000001</v>
      </c>
      <c r="F1337">
        <f t="shared" si="60"/>
        <v>27396.194350000002</v>
      </c>
      <c r="G1337" s="3">
        <v>2.0000000000000001E-4</v>
      </c>
      <c r="H1337" s="3">
        <v>2.9999999999999997E-4</v>
      </c>
      <c r="I1337" s="3">
        <f>+_xlfn.IFNA(VLOOKUP(B1337,[1]Folha1!$B:$G,6,0),I1338)</f>
        <v>2.8999999999999998E-3</v>
      </c>
      <c r="J1337">
        <v>627.92700000000002</v>
      </c>
      <c r="K1337">
        <v>2021.0930000000001</v>
      </c>
      <c r="L1337">
        <f t="shared" si="62"/>
        <v>1638.4735000000001</v>
      </c>
      <c r="M1337">
        <v>44.837000000000003</v>
      </c>
    </row>
    <row r="1338" spans="1:13" x14ac:dyDescent="0.3">
      <c r="A1338" s="2">
        <f t="shared" si="61"/>
        <v>42278</v>
      </c>
      <c r="B1338" s="2">
        <v>42305</v>
      </c>
      <c r="C1338">
        <v>212.96</v>
      </c>
      <c r="D1338">
        <v>2649.02</v>
      </c>
      <c r="E1338">
        <v>130.24100000000001</v>
      </c>
      <c r="F1338">
        <f t="shared" si="60"/>
        <v>27736.123360000005</v>
      </c>
      <c r="G1338" s="3">
        <v>2.0000000000000001E-4</v>
      </c>
      <c r="H1338" s="3">
        <v>4.0000000000000002E-4</v>
      </c>
      <c r="I1338" s="3">
        <f>+_xlfn.IFNA(VLOOKUP(B1338,[1]Folha1!$B:$G,6,0),I1339)</f>
        <v>3.3E-3</v>
      </c>
      <c r="J1338">
        <v>627.92700000000002</v>
      </c>
      <c r="K1338">
        <v>2021.0930000000001</v>
      </c>
      <c r="L1338">
        <f t="shared" si="62"/>
        <v>1638.4735000000001</v>
      </c>
      <c r="M1338">
        <v>44.107999999999997</v>
      </c>
    </row>
    <row r="1339" spans="1:13" x14ac:dyDescent="0.3">
      <c r="A1339" s="2">
        <f t="shared" si="61"/>
        <v>42278</v>
      </c>
      <c r="B1339" s="2">
        <v>42306</v>
      </c>
      <c r="C1339">
        <v>211.63</v>
      </c>
      <c r="D1339">
        <v>2649.02</v>
      </c>
      <c r="E1339">
        <v>130.24100000000001</v>
      </c>
      <c r="F1339">
        <f t="shared" ref="F1339:F1402" si="63">C1339*E1339</f>
        <v>27562.902830000003</v>
      </c>
      <c r="G1339" s="3">
        <v>2.0000000000000001E-4</v>
      </c>
      <c r="H1339" s="3">
        <v>7.000000000000001E-4</v>
      </c>
      <c r="I1339" s="3">
        <f>+_xlfn.IFNA(VLOOKUP(B1339,[1]Folha1!$B:$G,6,0),I1340)</f>
        <v>3.3E-3</v>
      </c>
      <c r="J1339">
        <v>627.92700000000002</v>
      </c>
      <c r="K1339">
        <v>2021.0930000000001</v>
      </c>
      <c r="L1339">
        <f t="shared" si="62"/>
        <v>1638.4735000000001</v>
      </c>
      <c r="M1339">
        <v>43.847999999999999</v>
      </c>
    </row>
    <row r="1340" spans="1:13" x14ac:dyDescent="0.3">
      <c r="A1340" s="2">
        <f t="shared" ref="A1340:A1403" si="64">+DATE(YEAR(B1340),MONTH(B1340),1)</f>
        <v>42278</v>
      </c>
      <c r="B1340" s="2">
        <v>42307</v>
      </c>
      <c r="C1340">
        <v>206.93</v>
      </c>
      <c r="D1340">
        <v>2649.02</v>
      </c>
      <c r="E1340">
        <v>130.24100000000001</v>
      </c>
      <c r="F1340">
        <f t="shared" si="63"/>
        <v>26950.770130000004</v>
      </c>
      <c r="G1340" s="3">
        <v>2.0000000000000001E-4</v>
      </c>
      <c r="H1340" s="3">
        <v>8.0000000000000004E-4</v>
      </c>
      <c r="I1340" s="3">
        <f>+_xlfn.IFNA(VLOOKUP(B1340,[1]Folha1!$B:$G,6,0),I1341)</f>
        <v>3.4000000000000002E-3</v>
      </c>
      <c r="J1340">
        <v>627.92700000000002</v>
      </c>
      <c r="K1340">
        <v>2021.0930000000001</v>
      </c>
      <c r="L1340">
        <f t="shared" ref="L1340:L1403" si="65">J1340+0.5*K1340</f>
        <v>1638.4735000000001</v>
      </c>
      <c r="M1340">
        <v>44.350999999999999</v>
      </c>
    </row>
    <row r="1341" spans="1:13" x14ac:dyDescent="0.3">
      <c r="A1341" s="2">
        <f t="shared" si="64"/>
        <v>42309</v>
      </c>
      <c r="B1341" s="2">
        <v>42310</v>
      </c>
      <c r="C1341">
        <v>213.79</v>
      </c>
      <c r="D1341">
        <v>2649.02</v>
      </c>
      <c r="E1341">
        <v>130.24100000000001</v>
      </c>
      <c r="F1341">
        <f t="shared" si="63"/>
        <v>27844.223390000003</v>
      </c>
      <c r="G1341" s="3">
        <v>1.1999999999999999E-3</v>
      </c>
      <c r="H1341" s="3">
        <v>8.0000000000000004E-4</v>
      </c>
      <c r="I1341" s="3">
        <f>+_xlfn.IFNA(VLOOKUP(B1341,[1]Folha1!$B:$G,6,0),I1342)</f>
        <v>3.7000000000000002E-3</v>
      </c>
      <c r="J1341">
        <v>627.92700000000002</v>
      </c>
      <c r="K1341">
        <v>2021.0930000000001</v>
      </c>
      <c r="L1341">
        <f t="shared" si="65"/>
        <v>1638.4735000000001</v>
      </c>
      <c r="M1341">
        <v>44.780999999999999</v>
      </c>
    </row>
    <row r="1342" spans="1:13" x14ac:dyDescent="0.3">
      <c r="A1342" s="2">
        <f t="shared" si="64"/>
        <v>42309</v>
      </c>
      <c r="B1342" s="2">
        <v>42311</v>
      </c>
      <c r="C1342">
        <v>208.35</v>
      </c>
      <c r="D1342">
        <v>2649.02</v>
      </c>
      <c r="E1342">
        <v>130.24100000000001</v>
      </c>
      <c r="F1342">
        <f t="shared" si="63"/>
        <v>27135.712350000002</v>
      </c>
      <c r="G1342" s="3">
        <v>1.1999999999999999E-3</v>
      </c>
      <c r="H1342" s="3">
        <v>5.9999999999999995E-4</v>
      </c>
      <c r="I1342" s="3">
        <f>+_xlfn.IFNA(VLOOKUP(B1342,[1]Folha1!$B:$G,6,0),I1343)</f>
        <v>3.9000000000000003E-3</v>
      </c>
      <c r="J1342">
        <v>627.92700000000002</v>
      </c>
      <c r="K1342">
        <v>2021.0930000000001</v>
      </c>
      <c r="L1342">
        <f t="shared" si="65"/>
        <v>1638.4735000000001</v>
      </c>
      <c r="M1342">
        <v>45.981999999999999</v>
      </c>
    </row>
    <row r="1343" spans="1:13" x14ac:dyDescent="0.3">
      <c r="A1343" s="2">
        <f t="shared" si="64"/>
        <v>42309</v>
      </c>
      <c r="B1343" s="2">
        <v>42312</v>
      </c>
      <c r="C1343">
        <v>231.63</v>
      </c>
      <c r="D1343">
        <v>2649.02</v>
      </c>
      <c r="E1343">
        <v>130.24100000000001</v>
      </c>
      <c r="F1343">
        <f t="shared" si="63"/>
        <v>30167.722830000002</v>
      </c>
      <c r="G1343" s="3">
        <v>1.1999999999999999E-3</v>
      </c>
      <c r="H1343" s="3">
        <v>5.0000000000000001E-4</v>
      </c>
      <c r="I1343" s="3">
        <f>+_xlfn.IFNA(VLOOKUP(B1343,[1]Folha1!$B:$G,6,0),I1344)</f>
        <v>4.0000000000000001E-3</v>
      </c>
      <c r="J1343">
        <v>627.92700000000002</v>
      </c>
      <c r="K1343">
        <v>2021.0930000000001</v>
      </c>
      <c r="L1343">
        <f t="shared" si="65"/>
        <v>1638.4735000000001</v>
      </c>
      <c r="M1343">
        <v>38.878</v>
      </c>
    </row>
    <row r="1344" spans="1:13" x14ac:dyDescent="0.3">
      <c r="A1344" s="2">
        <f t="shared" si="64"/>
        <v>42309</v>
      </c>
      <c r="B1344" s="2">
        <v>42313</v>
      </c>
      <c r="C1344">
        <v>231.77</v>
      </c>
      <c r="D1344">
        <v>2649.02</v>
      </c>
      <c r="E1344">
        <v>130.95099999999999</v>
      </c>
      <c r="F1344">
        <f t="shared" si="63"/>
        <v>30350.513269999999</v>
      </c>
      <c r="G1344" s="3">
        <v>1.1999999999999999E-3</v>
      </c>
      <c r="H1344" s="3">
        <v>5.0000000000000001E-4</v>
      </c>
      <c r="I1344" s="3">
        <f>+_xlfn.IFNA(VLOOKUP(B1344,[1]Folha1!$B:$G,6,0),I1345)</f>
        <v>4.1999999999999997E-3</v>
      </c>
      <c r="J1344">
        <v>627.92700000000002</v>
      </c>
      <c r="K1344">
        <v>2021.0930000000001</v>
      </c>
      <c r="L1344">
        <f t="shared" si="65"/>
        <v>1638.4735000000001</v>
      </c>
      <c r="M1344">
        <v>38.44</v>
      </c>
    </row>
    <row r="1345" spans="1:13" x14ac:dyDescent="0.3">
      <c r="A1345" s="2">
        <f t="shared" si="64"/>
        <v>42309</v>
      </c>
      <c r="B1345" s="2">
        <v>42314</v>
      </c>
      <c r="C1345">
        <v>232.36</v>
      </c>
      <c r="D1345">
        <v>2649.02</v>
      </c>
      <c r="E1345">
        <v>130.95099999999999</v>
      </c>
      <c r="F1345">
        <f t="shared" si="63"/>
        <v>30427.774359999999</v>
      </c>
      <c r="G1345" s="3">
        <v>1.1999999999999999E-3</v>
      </c>
      <c r="H1345" s="3">
        <v>8.0000000000000004E-4</v>
      </c>
      <c r="I1345" s="3">
        <f>+_xlfn.IFNA(VLOOKUP(B1345,[1]Folha1!$B:$G,6,0),I1346)</f>
        <v>4.6999999999999993E-3</v>
      </c>
      <c r="J1345">
        <v>627.92700000000002</v>
      </c>
      <c r="K1345">
        <v>2021.0930000000001</v>
      </c>
      <c r="L1345">
        <f t="shared" si="65"/>
        <v>1638.4735000000001</v>
      </c>
      <c r="M1345">
        <v>38.33</v>
      </c>
    </row>
    <row r="1346" spans="1:13" x14ac:dyDescent="0.3">
      <c r="A1346" s="2">
        <f t="shared" si="64"/>
        <v>42309</v>
      </c>
      <c r="B1346" s="2">
        <v>42317</v>
      </c>
      <c r="C1346">
        <v>225.33</v>
      </c>
      <c r="D1346">
        <v>2649.02</v>
      </c>
      <c r="E1346">
        <v>130.95099999999999</v>
      </c>
      <c r="F1346">
        <f t="shared" si="63"/>
        <v>29507.188829999999</v>
      </c>
      <c r="G1346" s="3">
        <v>1.1999999999999999E-3</v>
      </c>
      <c r="H1346" s="3">
        <v>1.4000000000000002E-3</v>
      </c>
      <c r="I1346" s="3">
        <f>+_xlfn.IFNA(VLOOKUP(B1346,[1]Folha1!$B:$G,6,0),I1347)</f>
        <v>4.6999999999999993E-3</v>
      </c>
      <c r="J1346">
        <v>627.92700000000002</v>
      </c>
      <c r="K1346">
        <v>2021.0930000000001</v>
      </c>
      <c r="L1346">
        <f t="shared" si="65"/>
        <v>1638.4735000000001</v>
      </c>
      <c r="M1346">
        <v>39.649000000000001</v>
      </c>
    </row>
    <row r="1347" spans="1:13" x14ac:dyDescent="0.3">
      <c r="A1347" s="2">
        <f t="shared" si="64"/>
        <v>42309</v>
      </c>
      <c r="B1347" s="2">
        <v>42318</v>
      </c>
      <c r="C1347">
        <v>216.5</v>
      </c>
      <c r="D1347">
        <v>2649.02</v>
      </c>
      <c r="E1347">
        <v>130.95099999999999</v>
      </c>
      <c r="F1347">
        <f t="shared" si="63"/>
        <v>28350.891499999998</v>
      </c>
      <c r="G1347" s="3">
        <v>1.1999999999999999E-3</v>
      </c>
      <c r="H1347" s="3">
        <v>1.2999999999999999E-3</v>
      </c>
      <c r="I1347" s="3">
        <f>+_xlfn.IFNA(VLOOKUP(B1347,[1]Folha1!$B:$G,6,0),I1348)</f>
        <v>5.1000000000000004E-3</v>
      </c>
      <c r="J1347">
        <v>627.92700000000002</v>
      </c>
      <c r="K1347">
        <v>2021.0930000000001</v>
      </c>
      <c r="L1347">
        <f t="shared" si="65"/>
        <v>1638.4735000000001</v>
      </c>
      <c r="M1347">
        <v>41.152999999999999</v>
      </c>
    </row>
    <row r="1348" spans="1:13" x14ac:dyDescent="0.3">
      <c r="A1348" s="2">
        <f t="shared" si="64"/>
        <v>42309</v>
      </c>
      <c r="B1348" s="2">
        <v>42319</v>
      </c>
      <c r="C1348">
        <v>219.08</v>
      </c>
      <c r="D1348">
        <v>2649.02</v>
      </c>
      <c r="E1348">
        <v>130.95099999999999</v>
      </c>
      <c r="F1348">
        <f t="shared" si="63"/>
        <v>28688.745080000001</v>
      </c>
      <c r="G1348" s="3">
        <v>1.1999999999999999E-3</v>
      </c>
      <c r="H1348" s="3">
        <v>1.4000000000000002E-3</v>
      </c>
      <c r="I1348" s="3">
        <f>+_xlfn.IFNA(VLOOKUP(B1348,[1]Folha1!$B:$G,6,0),I1349)</f>
        <v>5.1000000000000004E-3</v>
      </c>
      <c r="J1348">
        <v>627.92700000000002</v>
      </c>
      <c r="K1348">
        <v>2021.0930000000001</v>
      </c>
      <c r="L1348">
        <f t="shared" si="65"/>
        <v>1638.4735000000001</v>
      </c>
      <c r="M1348">
        <v>40.17</v>
      </c>
    </row>
    <row r="1349" spans="1:13" x14ac:dyDescent="0.3">
      <c r="A1349" s="2">
        <f t="shared" si="64"/>
        <v>42309</v>
      </c>
      <c r="B1349" s="2">
        <v>42320</v>
      </c>
      <c r="C1349">
        <v>212.94</v>
      </c>
      <c r="D1349">
        <v>2649.02</v>
      </c>
      <c r="E1349">
        <v>130.95099999999999</v>
      </c>
      <c r="F1349">
        <f t="shared" si="63"/>
        <v>27884.70594</v>
      </c>
      <c r="G1349" s="3">
        <v>1.1999999999999999E-3</v>
      </c>
      <c r="H1349" s="3">
        <v>1.4000000000000002E-3</v>
      </c>
      <c r="I1349" s="3">
        <f>+_xlfn.IFNA(VLOOKUP(B1349,[1]Folha1!$B:$G,6,0),I1350)</f>
        <v>5.1000000000000004E-3</v>
      </c>
      <c r="J1349">
        <v>627.92700000000002</v>
      </c>
      <c r="K1349">
        <v>2021.0930000000001</v>
      </c>
      <c r="L1349">
        <f t="shared" si="65"/>
        <v>1638.4735000000001</v>
      </c>
      <c r="M1349">
        <v>40.991999999999997</v>
      </c>
    </row>
    <row r="1350" spans="1:13" x14ac:dyDescent="0.3">
      <c r="A1350" s="2">
        <f t="shared" si="64"/>
        <v>42309</v>
      </c>
      <c r="B1350" s="2">
        <v>42321</v>
      </c>
      <c r="C1350">
        <v>207.19</v>
      </c>
      <c r="D1350">
        <v>2649.02</v>
      </c>
      <c r="E1350">
        <v>130.95099999999999</v>
      </c>
      <c r="F1350">
        <f t="shared" si="63"/>
        <v>27131.737689999998</v>
      </c>
      <c r="G1350" s="3">
        <v>1.1999999999999999E-3</v>
      </c>
      <c r="H1350" s="3">
        <v>1.4000000000000002E-3</v>
      </c>
      <c r="I1350" s="3">
        <f>+_xlfn.IFNA(VLOOKUP(B1350,[1]Folha1!$B:$G,6,0),I1351)</f>
        <v>5.0000000000000001E-3</v>
      </c>
      <c r="J1350">
        <v>627.92700000000002</v>
      </c>
      <c r="K1350">
        <v>2021.0930000000001</v>
      </c>
      <c r="L1350">
        <f t="shared" si="65"/>
        <v>1638.4735000000001</v>
      </c>
      <c r="M1350">
        <v>43.012</v>
      </c>
    </row>
    <row r="1351" spans="1:13" x14ac:dyDescent="0.3">
      <c r="A1351" s="2">
        <f t="shared" si="64"/>
        <v>42309</v>
      </c>
      <c r="B1351" s="2">
        <v>42324</v>
      </c>
      <c r="C1351">
        <v>214.31</v>
      </c>
      <c r="D1351">
        <v>2649.02</v>
      </c>
      <c r="E1351">
        <v>130.95099999999999</v>
      </c>
      <c r="F1351">
        <f t="shared" si="63"/>
        <v>28064.108809999998</v>
      </c>
      <c r="G1351" s="3">
        <v>1.1999999999999999E-3</v>
      </c>
      <c r="H1351" s="3">
        <v>1.5E-3</v>
      </c>
      <c r="I1351" s="3">
        <f>+_xlfn.IFNA(VLOOKUP(B1351,[1]Folha1!$B:$G,6,0),I1352)</f>
        <v>5.0000000000000001E-3</v>
      </c>
      <c r="J1351">
        <v>627.92700000000002</v>
      </c>
      <c r="K1351">
        <v>2021.0930000000001</v>
      </c>
      <c r="L1351">
        <f t="shared" si="65"/>
        <v>1638.4735000000001</v>
      </c>
      <c r="M1351">
        <v>42.503999999999998</v>
      </c>
    </row>
    <row r="1352" spans="1:13" x14ac:dyDescent="0.3">
      <c r="A1352" s="2">
        <f t="shared" si="64"/>
        <v>42309</v>
      </c>
      <c r="B1352" s="2">
        <v>42325</v>
      </c>
      <c r="C1352">
        <v>214</v>
      </c>
      <c r="D1352">
        <v>2649.02</v>
      </c>
      <c r="E1352">
        <v>130.95099999999999</v>
      </c>
      <c r="F1352">
        <f t="shared" si="63"/>
        <v>28023.513999999999</v>
      </c>
      <c r="G1352" s="3">
        <v>1.1999999999999999E-3</v>
      </c>
      <c r="H1352" s="3">
        <v>1.4000000000000002E-3</v>
      </c>
      <c r="I1352" s="3">
        <f>+_xlfn.IFNA(VLOOKUP(B1352,[1]Folha1!$B:$G,6,0),I1353)</f>
        <v>5.0000000000000001E-3</v>
      </c>
      <c r="J1352">
        <v>627.92700000000002</v>
      </c>
      <c r="K1352">
        <v>2021.0930000000001</v>
      </c>
      <c r="L1352">
        <f t="shared" si="65"/>
        <v>1638.4735000000001</v>
      </c>
      <c r="M1352">
        <v>42.383000000000003</v>
      </c>
    </row>
    <row r="1353" spans="1:13" x14ac:dyDescent="0.3">
      <c r="A1353" s="2">
        <f t="shared" si="64"/>
        <v>42309</v>
      </c>
      <c r="B1353" s="2">
        <v>42326</v>
      </c>
      <c r="C1353">
        <v>221.07</v>
      </c>
      <c r="D1353">
        <v>2649.02</v>
      </c>
      <c r="E1353">
        <v>130.95099999999999</v>
      </c>
      <c r="F1353">
        <f t="shared" si="63"/>
        <v>28949.337569999996</v>
      </c>
      <c r="G1353" s="3">
        <v>1.1999999999999999E-3</v>
      </c>
      <c r="H1353" s="3">
        <v>1.1999999999999999E-3</v>
      </c>
      <c r="I1353" s="3">
        <f>+_xlfn.IFNA(VLOOKUP(B1353,[1]Folha1!$B:$G,6,0),I1354)</f>
        <v>4.8999999999999998E-3</v>
      </c>
      <c r="J1353">
        <v>627.92700000000002</v>
      </c>
      <c r="K1353">
        <v>2021.0930000000001</v>
      </c>
      <c r="L1353">
        <f t="shared" si="65"/>
        <v>1638.4735000000001</v>
      </c>
      <c r="M1353">
        <v>41.390999999999998</v>
      </c>
    </row>
    <row r="1354" spans="1:13" x14ac:dyDescent="0.3">
      <c r="A1354" s="2">
        <f t="shared" si="64"/>
        <v>42309</v>
      </c>
      <c r="B1354" s="2">
        <v>42327</v>
      </c>
      <c r="C1354">
        <v>221.8</v>
      </c>
      <c r="D1354">
        <v>2649.02</v>
      </c>
      <c r="E1354">
        <v>130.95099999999999</v>
      </c>
      <c r="F1354">
        <f t="shared" si="63"/>
        <v>29044.931799999998</v>
      </c>
      <c r="G1354" s="3">
        <v>1.1999999999999999E-3</v>
      </c>
      <c r="H1354" s="3">
        <v>1.1000000000000001E-3</v>
      </c>
      <c r="I1354" s="3">
        <f>+_xlfn.IFNA(VLOOKUP(B1354,[1]Folha1!$B:$G,6,0),I1355)</f>
        <v>4.8999999999999998E-3</v>
      </c>
      <c r="J1354">
        <v>627.92700000000002</v>
      </c>
      <c r="K1354">
        <v>2021.0930000000001</v>
      </c>
      <c r="L1354">
        <f t="shared" si="65"/>
        <v>1638.4735000000001</v>
      </c>
      <c r="M1354">
        <v>41.65</v>
      </c>
    </row>
    <row r="1355" spans="1:13" x14ac:dyDescent="0.3">
      <c r="A1355" s="2">
        <f t="shared" si="64"/>
        <v>42309</v>
      </c>
      <c r="B1355" s="2">
        <v>42328</v>
      </c>
      <c r="C1355">
        <v>220.01</v>
      </c>
      <c r="D1355">
        <v>2649.02</v>
      </c>
      <c r="E1355">
        <v>130.95099999999999</v>
      </c>
      <c r="F1355">
        <f t="shared" si="63"/>
        <v>28810.529509999997</v>
      </c>
      <c r="G1355" s="3">
        <v>1.1999999999999999E-3</v>
      </c>
      <c r="H1355" s="3">
        <v>1.1999999999999999E-3</v>
      </c>
      <c r="I1355" s="3">
        <f>+_xlfn.IFNA(VLOOKUP(B1355,[1]Folha1!$B:$G,6,0),I1356)</f>
        <v>4.8999999999999998E-3</v>
      </c>
      <c r="J1355">
        <v>627.92700000000002</v>
      </c>
      <c r="K1355">
        <v>2021.0930000000001</v>
      </c>
      <c r="L1355">
        <f t="shared" si="65"/>
        <v>1638.4735000000001</v>
      </c>
      <c r="M1355">
        <v>42.345999999999997</v>
      </c>
    </row>
    <row r="1356" spans="1:13" x14ac:dyDescent="0.3">
      <c r="A1356" s="2">
        <f t="shared" si="64"/>
        <v>42309</v>
      </c>
      <c r="B1356" s="2">
        <v>42331</v>
      </c>
      <c r="C1356">
        <v>217.75</v>
      </c>
      <c r="D1356">
        <v>2649.02</v>
      </c>
      <c r="E1356">
        <v>130.95099999999999</v>
      </c>
      <c r="F1356">
        <f t="shared" si="63"/>
        <v>28514.580249999999</v>
      </c>
      <c r="G1356" s="3">
        <v>1.1999999999999999E-3</v>
      </c>
      <c r="H1356" s="3">
        <v>1.4000000000000002E-3</v>
      </c>
      <c r="I1356" s="3">
        <f>+_xlfn.IFNA(VLOOKUP(B1356,[1]Folha1!$B:$G,6,0),I1357)</f>
        <v>5.0000000000000001E-3</v>
      </c>
      <c r="J1356">
        <v>627.92700000000002</v>
      </c>
      <c r="K1356">
        <v>2021.0930000000001</v>
      </c>
      <c r="L1356">
        <f t="shared" si="65"/>
        <v>1638.4735000000001</v>
      </c>
      <c r="M1356">
        <v>41.975999999999999</v>
      </c>
    </row>
    <row r="1357" spans="1:13" x14ac:dyDescent="0.3">
      <c r="A1357" s="2">
        <f t="shared" si="64"/>
        <v>42309</v>
      </c>
      <c r="B1357" s="2">
        <v>42332</v>
      </c>
      <c r="C1357">
        <v>218.25</v>
      </c>
      <c r="D1357">
        <v>2649.02</v>
      </c>
      <c r="E1357">
        <v>130.95099999999999</v>
      </c>
      <c r="F1357">
        <f t="shared" si="63"/>
        <v>28580.05575</v>
      </c>
      <c r="G1357" s="3">
        <v>1.1999999999999999E-3</v>
      </c>
      <c r="H1357" s="3">
        <v>1.6000000000000001E-3</v>
      </c>
      <c r="I1357" s="3">
        <f>+_xlfn.IFNA(VLOOKUP(B1357,[1]Folha1!$B:$G,6,0),I1358)</f>
        <v>5.1999999999999998E-3</v>
      </c>
      <c r="J1357">
        <v>627.92700000000002</v>
      </c>
      <c r="K1357">
        <v>2021.0930000000001</v>
      </c>
      <c r="L1357">
        <f t="shared" si="65"/>
        <v>1638.4735000000001</v>
      </c>
      <c r="M1357">
        <v>41.689</v>
      </c>
    </row>
    <row r="1358" spans="1:13" x14ac:dyDescent="0.3">
      <c r="A1358" s="2">
        <f t="shared" si="64"/>
        <v>42309</v>
      </c>
      <c r="B1358" s="2">
        <v>42333</v>
      </c>
      <c r="C1358">
        <v>229.64</v>
      </c>
      <c r="D1358">
        <v>2649.02</v>
      </c>
      <c r="E1358">
        <v>130.95099999999999</v>
      </c>
      <c r="F1358">
        <f t="shared" si="63"/>
        <v>30071.587639999998</v>
      </c>
      <c r="G1358" s="3">
        <v>1.1999999999999999E-3</v>
      </c>
      <c r="H1358" s="3">
        <v>1.9E-3</v>
      </c>
      <c r="I1358" s="3">
        <f>+_xlfn.IFNA(VLOOKUP(B1358,[1]Folha1!$B:$G,6,0),I1359)</f>
        <v>5.1999999999999998E-3</v>
      </c>
      <c r="J1358">
        <v>627.92700000000002</v>
      </c>
      <c r="K1358">
        <v>2021.0930000000001</v>
      </c>
      <c r="L1358">
        <f t="shared" si="65"/>
        <v>1638.4735000000001</v>
      </c>
      <c r="M1358">
        <v>41.628</v>
      </c>
    </row>
    <row r="1359" spans="1:13" x14ac:dyDescent="0.3">
      <c r="A1359" s="2">
        <f t="shared" si="64"/>
        <v>42309</v>
      </c>
      <c r="B1359" s="2">
        <v>42335</v>
      </c>
      <c r="C1359">
        <v>231.61</v>
      </c>
      <c r="D1359">
        <v>2649.02</v>
      </c>
      <c r="E1359">
        <v>130.95099999999999</v>
      </c>
      <c r="F1359">
        <f t="shared" si="63"/>
        <v>30329.561109999999</v>
      </c>
      <c r="G1359" s="3">
        <v>1.1999999999999999E-3</v>
      </c>
      <c r="H1359" s="3">
        <v>1.8E-3</v>
      </c>
      <c r="I1359" s="3">
        <f>+_xlfn.IFNA(VLOOKUP(B1359,[1]Folha1!$B:$G,6,0),I1360)</f>
        <v>5.0000000000000001E-3</v>
      </c>
      <c r="J1359">
        <v>627.92700000000002</v>
      </c>
      <c r="K1359">
        <v>2021.0930000000001</v>
      </c>
      <c r="L1359">
        <f t="shared" si="65"/>
        <v>1638.4735000000001</v>
      </c>
      <c r="M1359">
        <v>41.231000000000002</v>
      </c>
    </row>
    <row r="1360" spans="1:13" x14ac:dyDescent="0.3">
      <c r="A1360" s="2">
        <f t="shared" si="64"/>
        <v>42309</v>
      </c>
      <c r="B1360" s="2">
        <v>42338</v>
      </c>
      <c r="C1360">
        <v>230.26</v>
      </c>
      <c r="D1360">
        <v>2649.02</v>
      </c>
      <c r="E1360">
        <v>130.95099999999999</v>
      </c>
      <c r="F1360">
        <f t="shared" si="63"/>
        <v>30152.777259999999</v>
      </c>
      <c r="G1360" s="3">
        <v>1.1999999999999999E-3</v>
      </c>
      <c r="H1360" s="3">
        <v>2.2000000000000001E-3</v>
      </c>
      <c r="I1360" s="3">
        <f>+_xlfn.IFNA(VLOOKUP(B1360,[1]Folha1!$B:$G,6,0),I1361)</f>
        <v>5.1000000000000004E-3</v>
      </c>
      <c r="J1360">
        <v>627.92700000000002</v>
      </c>
      <c r="K1360">
        <v>2021.0930000000001</v>
      </c>
      <c r="L1360">
        <f t="shared" si="65"/>
        <v>1638.4735000000001</v>
      </c>
      <c r="M1360">
        <v>41.173000000000002</v>
      </c>
    </row>
    <row r="1361" spans="1:13" x14ac:dyDescent="0.3">
      <c r="A1361" s="2">
        <f t="shared" si="64"/>
        <v>42339</v>
      </c>
      <c r="B1361" s="2">
        <v>42339</v>
      </c>
      <c r="C1361">
        <v>237.19</v>
      </c>
      <c r="D1361">
        <v>2649.02</v>
      </c>
      <c r="E1361">
        <v>130.95099999999999</v>
      </c>
      <c r="F1361">
        <f t="shared" si="63"/>
        <v>31060.267689999997</v>
      </c>
      <c r="G1361" s="3">
        <v>2.3E-3</v>
      </c>
      <c r="H1361" s="3">
        <v>2.0999999999999999E-3</v>
      </c>
      <c r="I1361" s="3">
        <f>+_xlfn.IFNA(VLOOKUP(B1361,[1]Folha1!$B:$G,6,0),I1362)</f>
        <v>5.1000000000000004E-3</v>
      </c>
      <c r="J1361">
        <v>627.92700000000002</v>
      </c>
      <c r="K1361">
        <v>2021.0930000000001</v>
      </c>
      <c r="L1361">
        <f t="shared" si="65"/>
        <v>1638.4735000000001</v>
      </c>
      <c r="M1361">
        <v>40.652000000000001</v>
      </c>
    </row>
    <row r="1362" spans="1:13" x14ac:dyDescent="0.3">
      <c r="A1362" s="2">
        <f t="shared" si="64"/>
        <v>42339</v>
      </c>
      <c r="B1362" s="2">
        <v>42340</v>
      </c>
      <c r="C1362">
        <v>231.99</v>
      </c>
      <c r="D1362">
        <v>2649.02</v>
      </c>
      <c r="E1362">
        <v>130.95099999999999</v>
      </c>
      <c r="F1362">
        <f t="shared" si="63"/>
        <v>30379.322489999999</v>
      </c>
      <c r="G1362" s="3">
        <v>2.3E-3</v>
      </c>
      <c r="H1362" s="3">
        <v>2.0999999999999999E-3</v>
      </c>
      <c r="I1362" s="3">
        <f>+_xlfn.IFNA(VLOOKUP(B1362,[1]Folha1!$B:$G,6,0),I1363)</f>
        <v>5.1999999999999998E-3</v>
      </c>
      <c r="J1362">
        <v>627.92700000000002</v>
      </c>
      <c r="K1362">
        <v>2021.0930000000001</v>
      </c>
      <c r="L1362">
        <f t="shared" si="65"/>
        <v>1638.4735000000001</v>
      </c>
      <c r="M1362">
        <v>41.274999999999999</v>
      </c>
    </row>
    <row r="1363" spans="1:13" x14ac:dyDescent="0.3">
      <c r="A1363" s="2">
        <f t="shared" si="64"/>
        <v>42339</v>
      </c>
      <c r="B1363" s="2">
        <v>42341</v>
      </c>
      <c r="C1363">
        <v>232.71</v>
      </c>
      <c r="D1363">
        <v>2649.02</v>
      </c>
      <c r="E1363">
        <v>130.95099999999999</v>
      </c>
      <c r="F1363">
        <f t="shared" si="63"/>
        <v>30473.607209999998</v>
      </c>
      <c r="G1363" s="3">
        <v>2.3E-3</v>
      </c>
      <c r="H1363" s="3">
        <v>2.0999999999999999E-3</v>
      </c>
      <c r="I1363" s="3">
        <f>+_xlfn.IFNA(VLOOKUP(B1363,[1]Folha1!$B:$G,6,0),I1364)</f>
        <v>5.6999999999999993E-3</v>
      </c>
      <c r="J1363">
        <v>627.92700000000002</v>
      </c>
      <c r="K1363">
        <v>2021.0930000000001</v>
      </c>
      <c r="L1363">
        <f t="shared" si="65"/>
        <v>1638.4735000000001</v>
      </c>
      <c r="M1363">
        <v>41.183</v>
      </c>
    </row>
    <row r="1364" spans="1:13" x14ac:dyDescent="0.3">
      <c r="A1364" s="2">
        <f t="shared" si="64"/>
        <v>42339</v>
      </c>
      <c r="B1364" s="2">
        <v>42342</v>
      </c>
      <c r="C1364">
        <v>230.38</v>
      </c>
      <c r="D1364">
        <v>2649.02</v>
      </c>
      <c r="E1364">
        <v>130.95099999999999</v>
      </c>
      <c r="F1364">
        <f t="shared" si="63"/>
        <v>30168.491379999999</v>
      </c>
      <c r="G1364" s="3">
        <v>2.3E-3</v>
      </c>
      <c r="H1364" s="3">
        <v>2.3E-3</v>
      </c>
      <c r="I1364" s="3">
        <f>+_xlfn.IFNA(VLOOKUP(B1364,[1]Folha1!$B:$G,6,0),I1365)</f>
        <v>6.0000000000000001E-3</v>
      </c>
      <c r="J1364">
        <v>627.92700000000002</v>
      </c>
      <c r="K1364">
        <v>2021.0930000000001</v>
      </c>
      <c r="L1364">
        <f t="shared" si="65"/>
        <v>1638.4735000000001</v>
      </c>
      <c r="M1364">
        <v>40.689</v>
      </c>
    </row>
    <row r="1365" spans="1:13" x14ac:dyDescent="0.3">
      <c r="A1365" s="2">
        <f t="shared" si="64"/>
        <v>42339</v>
      </c>
      <c r="B1365" s="2">
        <v>42345</v>
      </c>
      <c r="C1365">
        <v>231.13</v>
      </c>
      <c r="D1365">
        <v>2649.02</v>
      </c>
      <c r="E1365">
        <v>130.95099999999999</v>
      </c>
      <c r="F1365">
        <f t="shared" si="63"/>
        <v>30266.704629999997</v>
      </c>
      <c r="G1365" s="3">
        <v>2.3E-3</v>
      </c>
      <c r="H1365" s="3">
        <v>2.8999999999999998E-3</v>
      </c>
      <c r="I1365" s="3">
        <f>+_xlfn.IFNA(VLOOKUP(B1365,[1]Folha1!$B:$G,6,0),I1366)</f>
        <v>6.7000000000000002E-3</v>
      </c>
      <c r="J1365">
        <v>627.92700000000002</v>
      </c>
      <c r="K1365">
        <v>2021.0930000000001</v>
      </c>
      <c r="L1365">
        <f t="shared" si="65"/>
        <v>1638.4735000000001</v>
      </c>
      <c r="M1365">
        <v>41.997</v>
      </c>
    </row>
    <row r="1366" spans="1:13" x14ac:dyDescent="0.3">
      <c r="A1366" s="2">
        <f t="shared" si="64"/>
        <v>42339</v>
      </c>
      <c r="B1366" s="2">
        <v>42346</v>
      </c>
      <c r="C1366">
        <v>226.72</v>
      </c>
      <c r="D1366">
        <v>2649.02</v>
      </c>
      <c r="E1366">
        <v>130.95099999999999</v>
      </c>
      <c r="F1366">
        <f t="shared" si="63"/>
        <v>29689.210719999999</v>
      </c>
      <c r="G1366" s="3">
        <v>2.3E-3</v>
      </c>
      <c r="H1366" s="3">
        <v>2.7000000000000001E-3</v>
      </c>
      <c r="I1366" s="3">
        <f>+_xlfn.IFNA(VLOOKUP(B1366,[1]Folha1!$B:$G,6,0),I1367)</f>
        <v>7.6E-3</v>
      </c>
      <c r="J1366">
        <v>627.92700000000002</v>
      </c>
      <c r="K1366">
        <v>2021.0930000000001</v>
      </c>
      <c r="L1366">
        <f t="shared" si="65"/>
        <v>1638.4735000000001</v>
      </c>
      <c r="M1366">
        <v>42.48</v>
      </c>
    </row>
    <row r="1367" spans="1:13" x14ac:dyDescent="0.3">
      <c r="A1367" s="2">
        <f t="shared" si="64"/>
        <v>42339</v>
      </c>
      <c r="B1367" s="2">
        <v>42347</v>
      </c>
      <c r="C1367">
        <v>224.52</v>
      </c>
      <c r="D1367">
        <v>2649.02</v>
      </c>
      <c r="E1367">
        <v>130.95099999999999</v>
      </c>
      <c r="F1367">
        <f t="shared" si="63"/>
        <v>29401.11852</v>
      </c>
      <c r="G1367" s="3">
        <v>2.3E-3</v>
      </c>
      <c r="H1367" s="3">
        <v>2.5999999999999999E-3</v>
      </c>
      <c r="I1367" s="3">
        <f>+_xlfn.IFNA(VLOOKUP(B1367,[1]Folha1!$B:$G,6,0),I1368)</f>
        <v>7.1999999999999998E-3</v>
      </c>
      <c r="J1367">
        <v>627.92700000000002</v>
      </c>
      <c r="K1367">
        <v>2021.0930000000001</v>
      </c>
      <c r="L1367">
        <f t="shared" si="65"/>
        <v>1638.4735000000001</v>
      </c>
      <c r="M1367">
        <v>43.088999999999999</v>
      </c>
    </row>
    <row r="1368" spans="1:13" x14ac:dyDescent="0.3">
      <c r="A1368" s="2">
        <f t="shared" si="64"/>
        <v>42339</v>
      </c>
      <c r="B1368" s="2">
        <v>42348</v>
      </c>
      <c r="C1368">
        <v>227.07</v>
      </c>
      <c r="D1368">
        <v>2649.02</v>
      </c>
      <c r="E1368">
        <v>130.95099999999999</v>
      </c>
      <c r="F1368">
        <f t="shared" si="63"/>
        <v>29735.043569999998</v>
      </c>
      <c r="G1368" s="3">
        <v>2.3E-3</v>
      </c>
      <c r="H1368" s="3">
        <v>2.3999999999999998E-3</v>
      </c>
      <c r="I1368" s="3">
        <f>+_xlfn.IFNA(VLOOKUP(B1368,[1]Folha1!$B:$G,6,0),I1369)</f>
        <v>7.0999999999999995E-3</v>
      </c>
      <c r="J1368">
        <v>627.92700000000002</v>
      </c>
      <c r="K1368">
        <v>2021.0930000000001</v>
      </c>
      <c r="L1368">
        <f t="shared" si="65"/>
        <v>1638.4735000000001</v>
      </c>
      <c r="M1368">
        <v>42.731999999999999</v>
      </c>
    </row>
    <row r="1369" spans="1:13" x14ac:dyDescent="0.3">
      <c r="A1369" s="2">
        <f t="shared" si="64"/>
        <v>42339</v>
      </c>
      <c r="B1369" s="2">
        <v>42349</v>
      </c>
      <c r="C1369">
        <v>217.02</v>
      </c>
      <c r="D1369">
        <v>2649.02</v>
      </c>
      <c r="E1369">
        <v>130.95099999999999</v>
      </c>
      <c r="F1369">
        <f t="shared" si="63"/>
        <v>28418.98602</v>
      </c>
      <c r="G1369" s="3">
        <v>2.3E-3</v>
      </c>
      <c r="H1369" s="3">
        <v>2.3E-3</v>
      </c>
      <c r="I1369" s="3">
        <f>+_xlfn.IFNA(VLOOKUP(B1369,[1]Folha1!$B:$G,6,0),I1370)</f>
        <v>6.8000000000000005E-3</v>
      </c>
      <c r="J1369">
        <v>627.92700000000002</v>
      </c>
      <c r="K1369">
        <v>2021.0930000000001</v>
      </c>
      <c r="L1369">
        <f t="shared" si="65"/>
        <v>1638.4735000000001</v>
      </c>
      <c r="M1369">
        <v>45.951999999999998</v>
      </c>
    </row>
    <row r="1370" spans="1:13" x14ac:dyDescent="0.3">
      <c r="A1370" s="2">
        <f t="shared" si="64"/>
        <v>42339</v>
      </c>
      <c r="B1370" s="2">
        <v>42352</v>
      </c>
      <c r="C1370">
        <v>218.58</v>
      </c>
      <c r="D1370">
        <v>2649.02</v>
      </c>
      <c r="E1370">
        <v>130.95099999999999</v>
      </c>
      <c r="F1370">
        <f t="shared" si="63"/>
        <v>28623.26958</v>
      </c>
      <c r="G1370" s="3">
        <v>2.3E-3</v>
      </c>
      <c r="H1370" s="3">
        <v>2.5999999999999999E-3</v>
      </c>
      <c r="I1370" s="3">
        <f>+_xlfn.IFNA(VLOOKUP(B1370,[1]Folha1!$B:$G,6,0),I1371)</f>
        <v>6.8000000000000005E-3</v>
      </c>
      <c r="J1370">
        <v>627.92700000000002</v>
      </c>
      <c r="K1370">
        <v>2021.0930000000001</v>
      </c>
      <c r="L1370">
        <f t="shared" si="65"/>
        <v>1638.4735000000001</v>
      </c>
      <c r="M1370">
        <v>46.259</v>
      </c>
    </row>
    <row r="1371" spans="1:13" x14ac:dyDescent="0.3">
      <c r="A1371" s="2">
        <f t="shared" si="64"/>
        <v>42339</v>
      </c>
      <c r="B1371" s="2">
        <v>42353</v>
      </c>
      <c r="C1371">
        <v>221.09</v>
      </c>
      <c r="D1371">
        <v>2649.02</v>
      </c>
      <c r="E1371">
        <v>130.95099999999999</v>
      </c>
      <c r="F1371">
        <f t="shared" si="63"/>
        <v>28951.956589999998</v>
      </c>
      <c r="G1371" s="3">
        <v>2.3E-3</v>
      </c>
      <c r="H1371" s="3">
        <v>2.5000000000000001E-3</v>
      </c>
      <c r="I1371" s="3">
        <f>+_xlfn.IFNA(VLOOKUP(B1371,[1]Folha1!$B:$G,6,0),I1372)</f>
        <v>6.8999999999999999E-3</v>
      </c>
      <c r="J1371">
        <v>627.92700000000002</v>
      </c>
      <c r="K1371">
        <v>2021.0930000000001</v>
      </c>
      <c r="L1371">
        <f t="shared" si="65"/>
        <v>1638.4735000000001</v>
      </c>
      <c r="M1371">
        <v>45.529000000000003</v>
      </c>
    </row>
    <row r="1372" spans="1:13" x14ac:dyDescent="0.3">
      <c r="A1372" s="2">
        <f t="shared" si="64"/>
        <v>42339</v>
      </c>
      <c r="B1372" s="2">
        <v>42354</v>
      </c>
      <c r="C1372">
        <v>234.51</v>
      </c>
      <c r="D1372">
        <v>2649.02</v>
      </c>
      <c r="E1372">
        <v>130.95099999999999</v>
      </c>
      <c r="F1372">
        <f t="shared" si="63"/>
        <v>30709.319009999996</v>
      </c>
      <c r="G1372" s="3">
        <v>2.3E-3</v>
      </c>
      <c r="H1372" s="3">
        <v>2.7000000000000001E-3</v>
      </c>
      <c r="I1372" s="3">
        <f>+_xlfn.IFNA(VLOOKUP(B1372,[1]Folha1!$B:$G,6,0),I1373)</f>
        <v>6.9999999999999993E-3</v>
      </c>
      <c r="J1372">
        <v>627.92700000000002</v>
      </c>
      <c r="K1372">
        <v>2021.0930000000001</v>
      </c>
      <c r="L1372">
        <f t="shared" si="65"/>
        <v>1638.4735000000001</v>
      </c>
      <c r="M1372">
        <v>44.677999999999997</v>
      </c>
    </row>
    <row r="1373" spans="1:13" x14ac:dyDescent="0.3">
      <c r="A1373" s="2">
        <f t="shared" si="64"/>
        <v>42339</v>
      </c>
      <c r="B1373" s="2">
        <v>42355</v>
      </c>
      <c r="C1373">
        <v>233.39</v>
      </c>
      <c r="D1373">
        <v>2649.02</v>
      </c>
      <c r="E1373">
        <v>130.95099999999999</v>
      </c>
      <c r="F1373">
        <f t="shared" si="63"/>
        <v>30562.653889999998</v>
      </c>
      <c r="G1373" s="3">
        <v>2.3E-3</v>
      </c>
      <c r="H1373" s="3">
        <v>2.3E-3</v>
      </c>
      <c r="I1373" s="3">
        <f>+_xlfn.IFNA(VLOOKUP(B1373,[1]Folha1!$B:$G,6,0),I1374)</f>
        <v>6.8999999999999999E-3</v>
      </c>
      <c r="J1373">
        <v>627.92700000000002</v>
      </c>
      <c r="K1373">
        <v>2021.0930000000001</v>
      </c>
      <c r="L1373">
        <f t="shared" si="65"/>
        <v>1638.4735000000001</v>
      </c>
      <c r="M1373">
        <v>43.475000000000001</v>
      </c>
    </row>
    <row r="1374" spans="1:13" x14ac:dyDescent="0.3">
      <c r="A1374" s="2">
        <f t="shared" si="64"/>
        <v>42339</v>
      </c>
      <c r="B1374" s="2">
        <v>42356</v>
      </c>
      <c r="C1374">
        <v>230.46</v>
      </c>
      <c r="D1374">
        <v>2649.02</v>
      </c>
      <c r="E1374">
        <v>130.95099999999999</v>
      </c>
      <c r="F1374">
        <f t="shared" si="63"/>
        <v>30178.96746</v>
      </c>
      <c r="G1374" s="3">
        <v>2.3E-3</v>
      </c>
      <c r="H1374" s="3">
        <v>1.9E-3</v>
      </c>
      <c r="I1374" s="3">
        <f>+_xlfn.IFNA(VLOOKUP(B1374,[1]Folha1!$B:$G,6,0),I1375)</f>
        <v>6.7000000000000002E-3</v>
      </c>
      <c r="J1374">
        <v>627.92700000000002</v>
      </c>
      <c r="K1374">
        <v>2021.0930000000001</v>
      </c>
      <c r="L1374">
        <f t="shared" si="65"/>
        <v>1638.4735000000001</v>
      </c>
      <c r="M1374">
        <v>44.308</v>
      </c>
    </row>
    <row r="1375" spans="1:13" x14ac:dyDescent="0.3">
      <c r="A1375" s="2">
        <f t="shared" si="64"/>
        <v>42339</v>
      </c>
      <c r="B1375" s="2">
        <v>42359</v>
      </c>
      <c r="C1375">
        <v>232.56</v>
      </c>
      <c r="D1375">
        <v>2649.02</v>
      </c>
      <c r="E1375">
        <v>130.95099999999999</v>
      </c>
      <c r="F1375">
        <f t="shared" si="63"/>
        <v>30453.96456</v>
      </c>
      <c r="G1375" s="3">
        <v>2.3E-3</v>
      </c>
      <c r="H1375" s="3">
        <v>2.3999999999999998E-3</v>
      </c>
      <c r="I1375" s="3">
        <f>+_xlfn.IFNA(VLOOKUP(B1375,[1]Folha1!$B:$G,6,0),I1376)</f>
        <v>6.4000000000000003E-3</v>
      </c>
      <c r="J1375">
        <v>627.92700000000002</v>
      </c>
      <c r="K1375">
        <v>2021.0930000000001</v>
      </c>
      <c r="L1375">
        <f t="shared" si="65"/>
        <v>1638.4735000000001</v>
      </c>
      <c r="M1375">
        <v>43.676000000000002</v>
      </c>
    </row>
    <row r="1376" spans="1:13" x14ac:dyDescent="0.3">
      <c r="A1376" s="2">
        <f t="shared" si="64"/>
        <v>42339</v>
      </c>
      <c r="B1376" s="2">
        <v>42360</v>
      </c>
      <c r="C1376">
        <v>229.95</v>
      </c>
      <c r="D1376">
        <v>2649.02</v>
      </c>
      <c r="E1376">
        <v>130.95099999999999</v>
      </c>
      <c r="F1376">
        <f t="shared" si="63"/>
        <v>30112.182449999997</v>
      </c>
      <c r="G1376" s="3">
        <v>2.3E-3</v>
      </c>
      <c r="H1376" s="3">
        <v>2.0999999999999999E-3</v>
      </c>
      <c r="I1376" s="3">
        <f>+_xlfn.IFNA(VLOOKUP(B1376,[1]Folha1!$B:$G,6,0),I1377)</f>
        <v>6.6E-3</v>
      </c>
      <c r="J1376">
        <v>627.92700000000002</v>
      </c>
      <c r="K1376">
        <v>2021.0930000000001</v>
      </c>
      <c r="L1376">
        <f t="shared" si="65"/>
        <v>1638.4735000000001</v>
      </c>
      <c r="M1376">
        <v>43.078000000000003</v>
      </c>
    </row>
    <row r="1377" spans="1:13" x14ac:dyDescent="0.3">
      <c r="A1377" s="2">
        <f t="shared" si="64"/>
        <v>42339</v>
      </c>
      <c r="B1377" s="2">
        <v>42361</v>
      </c>
      <c r="C1377">
        <v>229.7</v>
      </c>
      <c r="D1377">
        <v>2649.02</v>
      </c>
      <c r="E1377">
        <v>130.95099999999999</v>
      </c>
      <c r="F1377">
        <f t="shared" si="63"/>
        <v>30079.444699999996</v>
      </c>
      <c r="G1377" s="3">
        <v>2.3E-3</v>
      </c>
      <c r="H1377" s="3">
        <v>2E-3</v>
      </c>
      <c r="I1377" s="3">
        <f>+_xlfn.IFNA(VLOOKUP(B1377,[1]Folha1!$B:$G,6,0),I1378)</f>
        <v>6.5000000000000006E-3</v>
      </c>
      <c r="J1377">
        <v>627.92700000000002</v>
      </c>
      <c r="K1377">
        <v>2021.0930000000001</v>
      </c>
      <c r="L1377">
        <f t="shared" si="65"/>
        <v>1638.4735000000001</v>
      </c>
      <c r="M1377">
        <v>42.087000000000003</v>
      </c>
    </row>
    <row r="1378" spans="1:13" x14ac:dyDescent="0.3">
      <c r="A1378" s="2">
        <f t="shared" si="64"/>
        <v>42339</v>
      </c>
      <c r="B1378" s="2">
        <v>42362</v>
      </c>
      <c r="C1378">
        <v>230.57</v>
      </c>
      <c r="D1378">
        <v>2649.02</v>
      </c>
      <c r="E1378">
        <v>130.95099999999999</v>
      </c>
      <c r="F1378">
        <f t="shared" si="63"/>
        <v>30193.372069999998</v>
      </c>
      <c r="G1378" s="3">
        <v>2.3E-3</v>
      </c>
      <c r="H1378" s="3">
        <v>2E-3</v>
      </c>
      <c r="I1378" s="3">
        <f>+_xlfn.IFNA(VLOOKUP(B1378,[1]Folha1!$B:$G,6,0),I1379)</f>
        <v>6.4000000000000003E-3</v>
      </c>
      <c r="J1378">
        <v>627.92700000000002</v>
      </c>
      <c r="K1378">
        <v>2021.0930000000001</v>
      </c>
      <c r="L1378">
        <f t="shared" si="65"/>
        <v>1638.4735000000001</v>
      </c>
      <c r="M1378">
        <v>42.238</v>
      </c>
    </row>
    <row r="1379" spans="1:13" x14ac:dyDescent="0.3">
      <c r="A1379" s="2">
        <f t="shared" si="64"/>
        <v>42339</v>
      </c>
      <c r="B1379" s="2">
        <v>42366</v>
      </c>
      <c r="C1379">
        <v>228.95</v>
      </c>
      <c r="D1379">
        <v>2649.02</v>
      </c>
      <c r="E1379">
        <v>130.95099999999999</v>
      </c>
      <c r="F1379">
        <f t="shared" si="63"/>
        <v>29981.231449999996</v>
      </c>
      <c r="G1379" s="3">
        <v>2.3E-3</v>
      </c>
      <c r="H1379" s="3">
        <v>2.3E-3</v>
      </c>
      <c r="I1379" s="3">
        <f>+_xlfn.IFNA(VLOOKUP(B1379,[1]Folha1!$B:$G,6,0),I1380)</f>
        <v>6.6E-3</v>
      </c>
      <c r="J1379">
        <v>627.92700000000002</v>
      </c>
      <c r="K1379">
        <v>2021.0930000000001</v>
      </c>
      <c r="L1379">
        <f t="shared" si="65"/>
        <v>1638.4735000000001</v>
      </c>
      <c r="M1379">
        <v>42.281999999999996</v>
      </c>
    </row>
    <row r="1380" spans="1:13" x14ac:dyDescent="0.3">
      <c r="A1380" s="2">
        <f t="shared" si="64"/>
        <v>42339</v>
      </c>
      <c r="B1380" s="2">
        <v>42367</v>
      </c>
      <c r="C1380">
        <v>237.19</v>
      </c>
      <c r="D1380">
        <v>2649.02</v>
      </c>
      <c r="E1380">
        <v>130.95099999999999</v>
      </c>
      <c r="F1380">
        <f t="shared" si="63"/>
        <v>31060.267689999997</v>
      </c>
      <c r="G1380" s="3">
        <v>2.3E-3</v>
      </c>
      <c r="H1380" s="3">
        <v>2.3E-3</v>
      </c>
      <c r="I1380" s="3">
        <f>+_xlfn.IFNA(VLOOKUP(B1380,[1]Folha1!$B:$G,6,0),I1381)</f>
        <v>6.7000000000000002E-3</v>
      </c>
      <c r="J1380">
        <v>627.92700000000002</v>
      </c>
      <c r="K1380">
        <v>2021.0930000000001</v>
      </c>
      <c r="L1380">
        <f t="shared" si="65"/>
        <v>1638.4735000000001</v>
      </c>
      <c r="M1380">
        <v>42.161000000000001</v>
      </c>
    </row>
    <row r="1381" spans="1:13" x14ac:dyDescent="0.3">
      <c r="A1381" s="2">
        <f t="shared" si="64"/>
        <v>42339</v>
      </c>
      <c r="B1381" s="2">
        <v>42368</v>
      </c>
      <c r="C1381">
        <v>238.09</v>
      </c>
      <c r="D1381">
        <v>2649.02</v>
      </c>
      <c r="E1381">
        <v>130.95099999999999</v>
      </c>
      <c r="F1381">
        <f t="shared" si="63"/>
        <v>31178.123589999999</v>
      </c>
      <c r="G1381" s="3">
        <v>2.3E-3</v>
      </c>
      <c r="H1381" s="3">
        <v>2.0999999999999999E-3</v>
      </c>
      <c r="I1381" s="3">
        <f>+_xlfn.IFNA(VLOOKUP(B1381,[1]Folha1!$B:$G,6,0),I1382)</f>
        <v>6.4000000000000003E-3</v>
      </c>
      <c r="J1381">
        <v>627.92700000000002</v>
      </c>
      <c r="K1381">
        <v>2021.0930000000001</v>
      </c>
      <c r="L1381">
        <f t="shared" si="65"/>
        <v>1638.4735000000001</v>
      </c>
      <c r="M1381">
        <v>42.722000000000001</v>
      </c>
    </row>
    <row r="1382" spans="1:13" x14ac:dyDescent="0.3">
      <c r="A1382" s="2">
        <f t="shared" si="64"/>
        <v>42339</v>
      </c>
      <c r="B1382" s="2">
        <v>42369</v>
      </c>
      <c r="C1382">
        <v>240.01</v>
      </c>
      <c r="D1382">
        <v>2649.02</v>
      </c>
      <c r="E1382">
        <v>130.95099999999999</v>
      </c>
      <c r="F1382">
        <f t="shared" si="63"/>
        <v>31429.549509999997</v>
      </c>
      <c r="G1382" s="3">
        <v>2.3E-3</v>
      </c>
      <c r="H1382" s="3">
        <v>1.6000000000000001E-3</v>
      </c>
      <c r="I1382" s="3">
        <f>+_xlfn.IFNA(VLOOKUP(B1382,[1]Folha1!$B:$G,6,0),I1383)</f>
        <v>6.5000000000000006E-3</v>
      </c>
      <c r="J1382">
        <v>627.92700000000002</v>
      </c>
      <c r="K1382">
        <v>2021.0930000000001</v>
      </c>
      <c r="L1382">
        <f t="shared" si="65"/>
        <v>1638.4735000000001</v>
      </c>
      <c r="M1382">
        <v>43.24</v>
      </c>
    </row>
    <row r="1383" spans="1:13" x14ac:dyDescent="0.3">
      <c r="A1383" s="2">
        <f t="shared" si="64"/>
        <v>42370</v>
      </c>
      <c r="B1383" s="2">
        <v>42373</v>
      </c>
      <c r="C1383">
        <v>223.41</v>
      </c>
      <c r="D1383">
        <v>3162.24</v>
      </c>
      <c r="E1383">
        <v>130.95099999999999</v>
      </c>
      <c r="F1383">
        <f t="shared" si="63"/>
        <v>29255.762909999998</v>
      </c>
      <c r="G1383" s="3">
        <v>2.5999999999999999E-3</v>
      </c>
      <c r="H1383" s="3">
        <v>2.2000000000000001E-3</v>
      </c>
      <c r="I1383" s="3">
        <f>+_xlfn.IFNA(VLOOKUP(B1383,[1]Folha1!$B:$G,6,0),I1384)</f>
        <v>6.0999999999999995E-3</v>
      </c>
      <c r="J1383">
        <v>677.91099999999994</v>
      </c>
      <c r="K1383">
        <v>2484.3290000000002</v>
      </c>
      <c r="L1383">
        <f t="shared" si="65"/>
        <v>1920.0754999999999</v>
      </c>
      <c r="M1383">
        <v>44.947000000000003</v>
      </c>
    </row>
    <row r="1384" spans="1:13" x14ac:dyDescent="0.3">
      <c r="A1384" s="2">
        <f t="shared" si="64"/>
        <v>42370</v>
      </c>
      <c r="B1384" s="2">
        <v>42374</v>
      </c>
      <c r="C1384">
        <v>223.43</v>
      </c>
      <c r="D1384">
        <v>3162.24</v>
      </c>
      <c r="E1384">
        <v>130.95099999999999</v>
      </c>
      <c r="F1384">
        <f t="shared" si="63"/>
        <v>29258.38193</v>
      </c>
      <c r="G1384" s="3">
        <v>2.5999999999999999E-3</v>
      </c>
      <c r="H1384" s="3">
        <v>2E-3</v>
      </c>
      <c r="I1384" s="3">
        <f>+_xlfn.IFNA(VLOOKUP(B1384,[1]Folha1!$B:$G,6,0),I1385)</f>
        <v>6.8000000000000005E-3</v>
      </c>
      <c r="J1384">
        <v>677.91099999999994</v>
      </c>
      <c r="K1384">
        <v>2484.3290000000002</v>
      </c>
      <c r="L1384">
        <f t="shared" si="65"/>
        <v>1920.0754999999999</v>
      </c>
      <c r="M1384">
        <v>44.65</v>
      </c>
    </row>
    <row r="1385" spans="1:13" x14ac:dyDescent="0.3">
      <c r="A1385" s="2">
        <f t="shared" si="64"/>
        <v>42370</v>
      </c>
      <c r="B1385" s="2">
        <v>42375</v>
      </c>
      <c r="C1385">
        <v>219.04</v>
      </c>
      <c r="D1385">
        <v>3162.24</v>
      </c>
      <c r="E1385">
        <v>130.95099999999999</v>
      </c>
      <c r="F1385">
        <f t="shared" si="63"/>
        <v>28683.507039999997</v>
      </c>
      <c r="G1385" s="3">
        <v>2.5999999999999999E-3</v>
      </c>
      <c r="H1385" s="3">
        <v>2.0999999999999999E-3</v>
      </c>
      <c r="I1385" s="3">
        <f>+_xlfn.IFNA(VLOOKUP(B1385,[1]Folha1!$B:$G,6,0),I1386)</f>
        <v>6.7000000000000002E-3</v>
      </c>
      <c r="J1385">
        <v>677.91099999999994</v>
      </c>
      <c r="K1385">
        <v>2484.3290000000002</v>
      </c>
      <c r="L1385">
        <f t="shared" si="65"/>
        <v>1920.0754999999999</v>
      </c>
      <c r="M1385">
        <v>45.55</v>
      </c>
    </row>
    <row r="1386" spans="1:13" x14ac:dyDescent="0.3">
      <c r="A1386" s="2">
        <f t="shared" si="64"/>
        <v>42370</v>
      </c>
      <c r="B1386" s="2">
        <v>42376</v>
      </c>
      <c r="C1386">
        <v>215.65</v>
      </c>
      <c r="D1386">
        <v>3162.24</v>
      </c>
      <c r="E1386">
        <v>130.95099999999999</v>
      </c>
      <c r="F1386">
        <f t="shared" si="63"/>
        <v>28239.583149999999</v>
      </c>
      <c r="G1386" s="3">
        <v>2.5999999999999999E-3</v>
      </c>
      <c r="H1386" s="3">
        <v>2E-3</v>
      </c>
      <c r="I1386" s="3">
        <f>+_xlfn.IFNA(VLOOKUP(B1386,[1]Folha1!$B:$G,6,0),I1387)</f>
        <v>6.6E-3</v>
      </c>
      <c r="J1386">
        <v>677.91099999999994</v>
      </c>
      <c r="K1386">
        <v>2484.3290000000002</v>
      </c>
      <c r="L1386">
        <f t="shared" si="65"/>
        <v>1920.0754999999999</v>
      </c>
      <c r="M1386">
        <v>47.941000000000003</v>
      </c>
    </row>
    <row r="1387" spans="1:13" x14ac:dyDescent="0.3">
      <c r="A1387" s="2">
        <f t="shared" si="64"/>
        <v>42370</v>
      </c>
      <c r="B1387" s="2">
        <v>42377</v>
      </c>
      <c r="C1387">
        <v>211</v>
      </c>
      <c r="D1387">
        <v>3162.24</v>
      </c>
      <c r="E1387">
        <v>130.95099999999999</v>
      </c>
      <c r="F1387">
        <f t="shared" si="63"/>
        <v>27630.661</v>
      </c>
      <c r="G1387" s="3">
        <v>2.5999999999999999E-3</v>
      </c>
      <c r="H1387" s="3">
        <v>2E-3</v>
      </c>
      <c r="I1387" s="3">
        <f>+_xlfn.IFNA(VLOOKUP(B1387,[1]Folha1!$B:$G,6,0),I1388)</f>
        <v>6.4000000000000003E-3</v>
      </c>
      <c r="J1387">
        <v>677.91099999999994</v>
      </c>
      <c r="K1387">
        <v>2484.3290000000002</v>
      </c>
      <c r="L1387">
        <f t="shared" si="65"/>
        <v>1920.0754999999999</v>
      </c>
      <c r="M1387">
        <v>47.655000000000001</v>
      </c>
    </row>
    <row r="1388" spans="1:13" x14ac:dyDescent="0.3">
      <c r="A1388" s="2">
        <f t="shared" si="64"/>
        <v>42370</v>
      </c>
      <c r="B1388" s="2">
        <v>42380</v>
      </c>
      <c r="C1388">
        <v>207.85</v>
      </c>
      <c r="D1388">
        <v>3162.24</v>
      </c>
      <c r="E1388">
        <v>130.95099999999999</v>
      </c>
      <c r="F1388">
        <f t="shared" si="63"/>
        <v>27218.165349999999</v>
      </c>
      <c r="G1388" s="3">
        <v>2.5999999999999999E-3</v>
      </c>
      <c r="H1388" s="3">
        <v>2.0999999999999999E-3</v>
      </c>
      <c r="I1388" s="3">
        <f>+_xlfn.IFNA(VLOOKUP(B1388,[1]Folha1!$B:$G,6,0),I1389)</f>
        <v>6.3E-3</v>
      </c>
      <c r="J1388">
        <v>677.91099999999994</v>
      </c>
      <c r="K1388">
        <v>2484.3290000000002</v>
      </c>
      <c r="L1388">
        <f t="shared" si="65"/>
        <v>1920.0754999999999</v>
      </c>
      <c r="M1388">
        <v>48.15</v>
      </c>
    </row>
    <row r="1389" spans="1:13" x14ac:dyDescent="0.3">
      <c r="A1389" s="2">
        <f t="shared" si="64"/>
        <v>42370</v>
      </c>
      <c r="B1389" s="2">
        <v>42381</v>
      </c>
      <c r="C1389">
        <v>209.97</v>
      </c>
      <c r="D1389">
        <v>3162.24</v>
      </c>
      <c r="E1389">
        <v>130.95099999999999</v>
      </c>
      <c r="F1389">
        <f t="shared" si="63"/>
        <v>27495.781469999998</v>
      </c>
      <c r="G1389" s="3">
        <v>2.5999999999999999E-3</v>
      </c>
      <c r="H1389" s="3">
        <v>2.0999999999999999E-3</v>
      </c>
      <c r="I1389" s="3">
        <f>+_xlfn.IFNA(VLOOKUP(B1389,[1]Folha1!$B:$G,6,0),I1390)</f>
        <v>6.1999999999999998E-3</v>
      </c>
      <c r="J1389">
        <v>677.91099999999994</v>
      </c>
      <c r="K1389">
        <v>2484.3290000000002</v>
      </c>
      <c r="L1389">
        <f t="shared" si="65"/>
        <v>1920.0754999999999</v>
      </c>
      <c r="M1389">
        <v>46.850999999999999</v>
      </c>
    </row>
    <row r="1390" spans="1:13" x14ac:dyDescent="0.3">
      <c r="A1390" s="2">
        <f t="shared" si="64"/>
        <v>42370</v>
      </c>
      <c r="B1390" s="2">
        <v>42382</v>
      </c>
      <c r="C1390">
        <v>200.31</v>
      </c>
      <c r="D1390">
        <v>3162.24</v>
      </c>
      <c r="E1390">
        <v>130.95099999999999</v>
      </c>
      <c r="F1390">
        <f t="shared" si="63"/>
        <v>26230.794809999999</v>
      </c>
      <c r="G1390" s="3">
        <v>2.5999999999999999E-3</v>
      </c>
      <c r="H1390" s="3">
        <v>2.2000000000000001E-3</v>
      </c>
      <c r="I1390" s="3">
        <f>+_xlfn.IFNA(VLOOKUP(B1390,[1]Folha1!$B:$G,6,0),I1391)</f>
        <v>6.0000000000000001E-3</v>
      </c>
      <c r="J1390">
        <v>677.91099999999994</v>
      </c>
      <c r="K1390">
        <v>2484.3290000000002</v>
      </c>
      <c r="L1390">
        <f t="shared" si="65"/>
        <v>1920.0754999999999</v>
      </c>
      <c r="M1390">
        <v>49.33</v>
      </c>
    </row>
    <row r="1391" spans="1:13" x14ac:dyDescent="0.3">
      <c r="A1391" s="2">
        <f t="shared" si="64"/>
        <v>42370</v>
      </c>
      <c r="B1391" s="2">
        <v>42383</v>
      </c>
      <c r="C1391">
        <v>206.18</v>
      </c>
      <c r="D1391">
        <v>3162.24</v>
      </c>
      <c r="E1391">
        <v>130.95099999999999</v>
      </c>
      <c r="F1391">
        <f t="shared" si="63"/>
        <v>26999.477179999998</v>
      </c>
      <c r="G1391" s="3">
        <v>2.5999999999999999E-3</v>
      </c>
      <c r="H1391" s="3">
        <v>2.5000000000000001E-3</v>
      </c>
      <c r="I1391" s="3">
        <f>+_xlfn.IFNA(VLOOKUP(B1391,[1]Folha1!$B:$G,6,0),I1392)</f>
        <v>5.5000000000000005E-3</v>
      </c>
      <c r="J1391">
        <v>677.91099999999994</v>
      </c>
      <c r="K1391">
        <v>2484.3290000000002</v>
      </c>
      <c r="L1391">
        <f t="shared" si="65"/>
        <v>1920.0754999999999</v>
      </c>
      <c r="M1391">
        <v>47.146999999999998</v>
      </c>
    </row>
    <row r="1392" spans="1:13" x14ac:dyDescent="0.3">
      <c r="A1392" s="2">
        <f t="shared" si="64"/>
        <v>42370</v>
      </c>
      <c r="B1392" s="2">
        <v>42384</v>
      </c>
      <c r="C1392">
        <v>204.99</v>
      </c>
      <c r="D1392">
        <v>3162.24</v>
      </c>
      <c r="E1392">
        <v>130.95099999999999</v>
      </c>
      <c r="F1392">
        <f t="shared" si="63"/>
        <v>26843.645489999999</v>
      </c>
      <c r="G1392" s="3">
        <v>2.5999999999999999E-3</v>
      </c>
      <c r="H1392" s="3">
        <v>2.3999999999999998E-3</v>
      </c>
      <c r="I1392" s="3">
        <f>+_xlfn.IFNA(VLOOKUP(B1392,[1]Folha1!$B:$G,6,0),I1393)</f>
        <v>4.8999999999999998E-3</v>
      </c>
      <c r="J1392">
        <v>677.91099999999994</v>
      </c>
      <c r="K1392">
        <v>2484.3290000000002</v>
      </c>
      <c r="L1392">
        <f t="shared" si="65"/>
        <v>1920.0754999999999</v>
      </c>
      <c r="M1392">
        <v>48.945</v>
      </c>
    </row>
    <row r="1393" spans="1:13" x14ac:dyDescent="0.3">
      <c r="A1393" s="2">
        <f t="shared" si="64"/>
        <v>42370</v>
      </c>
      <c r="B1393" s="2">
        <v>42388</v>
      </c>
      <c r="C1393">
        <v>204.72</v>
      </c>
      <c r="D1393">
        <v>3162.24</v>
      </c>
      <c r="E1393">
        <v>130.95099999999999</v>
      </c>
      <c r="F1393">
        <f t="shared" si="63"/>
        <v>26808.288719999997</v>
      </c>
      <c r="G1393" s="3">
        <v>2.5999999999999999E-3</v>
      </c>
      <c r="H1393" s="3">
        <v>2.5999999999999999E-3</v>
      </c>
      <c r="I1393" s="3">
        <f>+_xlfn.IFNA(VLOOKUP(B1393,[1]Folha1!$B:$G,6,0),I1394)</f>
        <v>4.7999999999999996E-3</v>
      </c>
      <c r="J1393">
        <v>677.91099999999994</v>
      </c>
      <c r="K1393">
        <v>2484.3290000000002</v>
      </c>
      <c r="L1393">
        <f t="shared" si="65"/>
        <v>1920.0754999999999</v>
      </c>
      <c r="M1393">
        <v>49.823999999999998</v>
      </c>
    </row>
    <row r="1394" spans="1:13" x14ac:dyDescent="0.3">
      <c r="A1394" s="2">
        <f t="shared" si="64"/>
        <v>42370</v>
      </c>
      <c r="B1394" s="2">
        <v>42389</v>
      </c>
      <c r="C1394">
        <v>198.7</v>
      </c>
      <c r="D1394">
        <v>3162.24</v>
      </c>
      <c r="E1394">
        <v>130.95099999999999</v>
      </c>
      <c r="F1394">
        <f t="shared" si="63"/>
        <v>26019.963699999997</v>
      </c>
      <c r="G1394" s="3">
        <v>2.5999999999999999E-3</v>
      </c>
      <c r="H1394" s="3">
        <v>2.5999999999999999E-3</v>
      </c>
      <c r="I1394" s="3">
        <f>+_xlfn.IFNA(VLOOKUP(B1394,[1]Folha1!$B:$G,6,0),I1395)</f>
        <v>4.3E-3</v>
      </c>
      <c r="J1394">
        <v>677.91099999999994</v>
      </c>
      <c r="K1394">
        <v>2484.3290000000002</v>
      </c>
      <c r="L1394">
        <f t="shared" si="65"/>
        <v>1920.0754999999999</v>
      </c>
      <c r="M1394">
        <v>50.594999999999999</v>
      </c>
    </row>
    <row r="1395" spans="1:13" x14ac:dyDescent="0.3">
      <c r="A1395" s="2">
        <f t="shared" si="64"/>
        <v>42370</v>
      </c>
      <c r="B1395" s="2">
        <v>42390</v>
      </c>
      <c r="C1395">
        <v>199.97</v>
      </c>
      <c r="D1395">
        <v>3162.24</v>
      </c>
      <c r="E1395">
        <v>130.95099999999999</v>
      </c>
      <c r="F1395">
        <f t="shared" si="63"/>
        <v>26186.27147</v>
      </c>
      <c r="G1395" s="3">
        <v>2.5999999999999999E-3</v>
      </c>
      <c r="H1395" s="3">
        <v>2.8000000000000004E-3</v>
      </c>
      <c r="I1395" s="3">
        <f>+_xlfn.IFNA(VLOOKUP(B1395,[1]Folha1!$B:$G,6,0),I1396)</f>
        <v>4.4000000000000003E-3</v>
      </c>
      <c r="J1395">
        <v>677.91099999999994</v>
      </c>
      <c r="K1395">
        <v>2484.3290000000002</v>
      </c>
      <c r="L1395">
        <f t="shared" si="65"/>
        <v>1920.0754999999999</v>
      </c>
      <c r="M1395">
        <v>49.168999999999997</v>
      </c>
    </row>
    <row r="1396" spans="1:13" x14ac:dyDescent="0.3">
      <c r="A1396" s="2">
        <f t="shared" si="64"/>
        <v>42370</v>
      </c>
      <c r="B1396" s="2">
        <v>42391</v>
      </c>
      <c r="C1396">
        <v>202.55</v>
      </c>
      <c r="D1396">
        <v>3162.24</v>
      </c>
      <c r="E1396">
        <v>130.95099999999999</v>
      </c>
      <c r="F1396">
        <f t="shared" si="63"/>
        <v>26524.125049999999</v>
      </c>
      <c r="G1396" s="3">
        <v>2.5999999999999999E-3</v>
      </c>
      <c r="H1396" s="3">
        <v>3.0999999999999999E-3</v>
      </c>
      <c r="I1396" s="3">
        <f>+_xlfn.IFNA(VLOOKUP(B1396,[1]Folha1!$B:$G,6,0),I1397)</f>
        <v>4.6999999999999993E-3</v>
      </c>
      <c r="J1396">
        <v>677.91099999999994</v>
      </c>
      <c r="K1396">
        <v>2484.3290000000002</v>
      </c>
      <c r="L1396">
        <f t="shared" si="65"/>
        <v>1920.0754999999999</v>
      </c>
      <c r="M1396">
        <v>48.228000000000002</v>
      </c>
    </row>
    <row r="1397" spans="1:13" x14ac:dyDescent="0.3">
      <c r="A1397" s="2">
        <f t="shared" si="64"/>
        <v>42370</v>
      </c>
      <c r="B1397" s="2">
        <v>42394</v>
      </c>
      <c r="C1397">
        <v>196.38</v>
      </c>
      <c r="D1397">
        <v>3162.24</v>
      </c>
      <c r="E1397">
        <v>130.95099999999999</v>
      </c>
      <c r="F1397">
        <f t="shared" si="63"/>
        <v>25716.157379999997</v>
      </c>
      <c r="G1397" s="3">
        <v>2.5999999999999999E-3</v>
      </c>
      <c r="H1397" s="3">
        <v>3.0999999999999999E-3</v>
      </c>
      <c r="I1397" s="3">
        <f>+_xlfn.IFNA(VLOOKUP(B1397,[1]Folha1!$B:$G,6,0),I1398)</f>
        <v>4.6999999999999993E-3</v>
      </c>
      <c r="J1397">
        <v>677.91099999999994</v>
      </c>
      <c r="K1397">
        <v>2484.3290000000002</v>
      </c>
      <c r="L1397">
        <f t="shared" si="65"/>
        <v>1920.0754999999999</v>
      </c>
      <c r="M1397">
        <v>49.972000000000001</v>
      </c>
    </row>
    <row r="1398" spans="1:13" x14ac:dyDescent="0.3">
      <c r="A1398" s="2">
        <f t="shared" si="64"/>
        <v>42370</v>
      </c>
      <c r="B1398" s="2">
        <v>42395</v>
      </c>
      <c r="C1398">
        <v>193.56</v>
      </c>
      <c r="D1398">
        <v>3162.24</v>
      </c>
      <c r="E1398">
        <v>130.95099999999999</v>
      </c>
      <c r="F1398">
        <f t="shared" si="63"/>
        <v>25346.87556</v>
      </c>
      <c r="G1398" s="3">
        <v>2.5999999999999999E-3</v>
      </c>
      <c r="H1398" s="3">
        <v>3.0999999999999999E-3</v>
      </c>
      <c r="I1398" s="3">
        <f>+_xlfn.IFNA(VLOOKUP(B1398,[1]Folha1!$B:$G,6,0),I1399)</f>
        <v>4.6999999999999993E-3</v>
      </c>
      <c r="J1398">
        <v>677.91099999999994</v>
      </c>
      <c r="K1398">
        <v>2484.3290000000002</v>
      </c>
      <c r="L1398">
        <f t="shared" si="65"/>
        <v>1920.0754999999999</v>
      </c>
      <c r="M1398">
        <v>49.375</v>
      </c>
    </row>
    <row r="1399" spans="1:13" x14ac:dyDescent="0.3">
      <c r="A1399" s="2">
        <f t="shared" si="64"/>
        <v>42370</v>
      </c>
      <c r="B1399" s="2">
        <v>42396</v>
      </c>
      <c r="C1399">
        <v>188.07</v>
      </c>
      <c r="D1399">
        <v>3162.24</v>
      </c>
      <c r="E1399">
        <v>130.95099999999999</v>
      </c>
      <c r="F1399">
        <f t="shared" si="63"/>
        <v>24627.954569999998</v>
      </c>
      <c r="G1399" s="3">
        <v>2.5999999999999999E-3</v>
      </c>
      <c r="H1399" s="3">
        <v>3.2000000000000002E-3</v>
      </c>
      <c r="I1399" s="3">
        <f>+_xlfn.IFNA(VLOOKUP(B1399,[1]Folha1!$B:$G,6,0),I1400)</f>
        <v>4.6999999999999993E-3</v>
      </c>
      <c r="J1399">
        <v>677.91099999999994</v>
      </c>
      <c r="K1399">
        <v>2484.3290000000002</v>
      </c>
      <c r="L1399">
        <f t="shared" si="65"/>
        <v>1920.0754999999999</v>
      </c>
      <c r="M1399">
        <v>50.027000000000001</v>
      </c>
    </row>
    <row r="1400" spans="1:13" x14ac:dyDescent="0.3">
      <c r="A1400" s="2">
        <f t="shared" si="64"/>
        <v>42370</v>
      </c>
      <c r="B1400" s="2">
        <v>42397</v>
      </c>
      <c r="C1400">
        <v>189.7</v>
      </c>
      <c r="D1400">
        <v>3162.24</v>
      </c>
      <c r="E1400">
        <v>130.95099999999999</v>
      </c>
      <c r="F1400">
        <f t="shared" si="63"/>
        <v>24841.404699999996</v>
      </c>
      <c r="G1400" s="3">
        <v>2.5999999999999999E-3</v>
      </c>
      <c r="H1400" s="3">
        <v>3.4999999999999996E-3</v>
      </c>
      <c r="I1400" s="3">
        <f>+_xlfn.IFNA(VLOOKUP(B1400,[1]Folha1!$B:$G,6,0),I1401)</f>
        <v>4.6999999999999993E-3</v>
      </c>
      <c r="J1400">
        <v>677.91099999999994</v>
      </c>
      <c r="K1400">
        <v>2484.3290000000002</v>
      </c>
      <c r="L1400">
        <f t="shared" si="65"/>
        <v>1920.0754999999999</v>
      </c>
      <c r="M1400">
        <v>50.185000000000002</v>
      </c>
    </row>
    <row r="1401" spans="1:13" x14ac:dyDescent="0.3">
      <c r="A1401" s="2">
        <f t="shared" si="64"/>
        <v>42370</v>
      </c>
      <c r="B1401" s="2">
        <v>42398</v>
      </c>
      <c r="C1401">
        <v>191.2</v>
      </c>
      <c r="D1401">
        <v>3162.24</v>
      </c>
      <c r="E1401">
        <v>130.95099999999999</v>
      </c>
      <c r="F1401">
        <f t="shared" si="63"/>
        <v>25037.831199999997</v>
      </c>
      <c r="G1401" s="3">
        <v>2.5999999999999999E-3</v>
      </c>
      <c r="H1401" s="3">
        <v>3.3E-3</v>
      </c>
      <c r="I1401" s="3">
        <f>+_xlfn.IFNA(VLOOKUP(B1401,[1]Folha1!$B:$G,6,0),I1402)</f>
        <v>4.6999999999999993E-3</v>
      </c>
      <c r="J1401">
        <v>677.91099999999994</v>
      </c>
      <c r="K1401">
        <v>2484.3290000000002</v>
      </c>
      <c r="L1401">
        <f t="shared" si="65"/>
        <v>1920.0754999999999</v>
      </c>
      <c r="M1401">
        <v>49.125</v>
      </c>
    </row>
    <row r="1402" spans="1:13" x14ac:dyDescent="0.3">
      <c r="A1402" s="2">
        <f t="shared" si="64"/>
        <v>42401</v>
      </c>
      <c r="B1402" s="2">
        <v>42401</v>
      </c>
      <c r="C1402">
        <v>196.94</v>
      </c>
      <c r="D1402">
        <v>3162.24</v>
      </c>
      <c r="E1402">
        <v>130.95099999999999</v>
      </c>
      <c r="F1402">
        <f t="shared" si="63"/>
        <v>25789.489939999999</v>
      </c>
      <c r="G1402" s="3">
        <v>3.0999999999999999E-3</v>
      </c>
      <c r="H1402" s="3">
        <v>3.4999999999999996E-3</v>
      </c>
      <c r="I1402" s="3">
        <f>+_xlfn.IFNA(VLOOKUP(B1402,[1]Folha1!$B:$G,6,0),I1403)</f>
        <v>4.6999999999999993E-3</v>
      </c>
      <c r="J1402">
        <v>677.91099999999994</v>
      </c>
      <c r="K1402">
        <v>2484.3290000000002</v>
      </c>
      <c r="L1402">
        <f t="shared" si="65"/>
        <v>1920.0754999999999</v>
      </c>
      <c r="M1402">
        <v>50.847999999999999</v>
      </c>
    </row>
    <row r="1403" spans="1:13" x14ac:dyDescent="0.3">
      <c r="A1403" s="2">
        <f t="shared" si="64"/>
        <v>42401</v>
      </c>
      <c r="B1403" s="2">
        <v>42402</v>
      </c>
      <c r="C1403">
        <v>182.78</v>
      </c>
      <c r="D1403">
        <v>3162.24</v>
      </c>
      <c r="E1403">
        <v>130.95099999999999</v>
      </c>
      <c r="F1403">
        <f t="shared" ref="F1403:F1466" si="66">C1403*E1403</f>
        <v>23935.22378</v>
      </c>
      <c r="G1403" s="3">
        <v>3.0999999999999999E-3</v>
      </c>
      <c r="H1403" s="3">
        <v>3.4000000000000002E-3</v>
      </c>
      <c r="I1403" s="3">
        <f>+_xlfn.IFNA(VLOOKUP(B1403,[1]Folha1!$B:$G,6,0),I1404)</f>
        <v>5.4000000000000003E-3</v>
      </c>
      <c r="J1403">
        <v>677.91099999999994</v>
      </c>
      <c r="K1403">
        <v>2484.3290000000002</v>
      </c>
      <c r="L1403">
        <f t="shared" si="65"/>
        <v>1920.0754999999999</v>
      </c>
      <c r="M1403">
        <v>55.408000000000001</v>
      </c>
    </row>
    <row r="1404" spans="1:13" x14ac:dyDescent="0.3">
      <c r="A1404" s="2">
        <f t="shared" ref="A1404:A1467" si="67">+DATE(YEAR(B1404),MONTH(B1404),1)</f>
        <v>42401</v>
      </c>
      <c r="B1404" s="2">
        <v>42403</v>
      </c>
      <c r="C1404">
        <v>173.48</v>
      </c>
      <c r="D1404">
        <v>3162.24</v>
      </c>
      <c r="E1404">
        <v>130.95099999999999</v>
      </c>
      <c r="F1404">
        <f t="shared" si="66"/>
        <v>22717.379479999996</v>
      </c>
      <c r="G1404" s="3">
        <v>3.0999999999999999E-3</v>
      </c>
      <c r="H1404" s="3">
        <v>3.3E-3</v>
      </c>
      <c r="I1404" s="3">
        <f>+_xlfn.IFNA(VLOOKUP(B1404,[1]Folha1!$B:$G,6,0),I1405)</f>
        <v>5.4000000000000003E-3</v>
      </c>
      <c r="J1404">
        <v>677.91099999999994</v>
      </c>
      <c r="K1404">
        <v>2484.3290000000002</v>
      </c>
      <c r="L1404">
        <f t="shared" ref="L1404:L1467" si="68">J1404+0.5*K1404</f>
        <v>1920.0754999999999</v>
      </c>
      <c r="M1404">
        <v>57.241</v>
      </c>
    </row>
    <row r="1405" spans="1:13" x14ac:dyDescent="0.3">
      <c r="A1405" s="2">
        <f t="shared" si="67"/>
        <v>42401</v>
      </c>
      <c r="B1405" s="2">
        <v>42404</v>
      </c>
      <c r="C1405">
        <v>175.33</v>
      </c>
      <c r="D1405">
        <v>3162.24</v>
      </c>
      <c r="E1405">
        <v>130.95099999999999</v>
      </c>
      <c r="F1405">
        <f t="shared" si="66"/>
        <v>22959.63883</v>
      </c>
      <c r="G1405" s="3">
        <v>3.0999999999999999E-3</v>
      </c>
      <c r="H1405" s="3">
        <v>2.8999999999999998E-3</v>
      </c>
      <c r="I1405" s="3">
        <f>+_xlfn.IFNA(VLOOKUP(B1405,[1]Folha1!$B:$G,6,0),I1406)</f>
        <v>5.1999999999999998E-3</v>
      </c>
      <c r="J1405">
        <v>677.91099999999994</v>
      </c>
      <c r="K1405">
        <v>2484.3290000000002</v>
      </c>
      <c r="L1405">
        <f t="shared" si="68"/>
        <v>1920.0754999999999</v>
      </c>
      <c r="M1405">
        <v>56.073</v>
      </c>
    </row>
    <row r="1406" spans="1:13" x14ac:dyDescent="0.3">
      <c r="A1406" s="2">
        <f t="shared" si="67"/>
        <v>42401</v>
      </c>
      <c r="B1406" s="2">
        <v>42405</v>
      </c>
      <c r="C1406">
        <v>162.6</v>
      </c>
      <c r="D1406">
        <v>3162.24</v>
      </c>
      <c r="E1406">
        <v>130.95099999999999</v>
      </c>
      <c r="F1406">
        <f t="shared" si="66"/>
        <v>21292.632599999997</v>
      </c>
      <c r="G1406" s="3">
        <v>3.0999999999999999E-3</v>
      </c>
      <c r="H1406" s="3">
        <v>3.0000000000000001E-3</v>
      </c>
      <c r="I1406" s="3">
        <f>+_xlfn.IFNA(VLOOKUP(B1406,[1]Folha1!$B:$G,6,0),I1407)</f>
        <v>5.5000000000000005E-3</v>
      </c>
      <c r="J1406">
        <v>677.91099999999994</v>
      </c>
      <c r="K1406">
        <v>2484.3290000000002</v>
      </c>
      <c r="L1406">
        <f t="shared" si="68"/>
        <v>1920.0754999999999</v>
      </c>
      <c r="M1406">
        <v>60.944000000000003</v>
      </c>
    </row>
    <row r="1407" spans="1:13" x14ac:dyDescent="0.3">
      <c r="A1407" s="2">
        <f t="shared" si="67"/>
        <v>42401</v>
      </c>
      <c r="B1407" s="2">
        <v>42408</v>
      </c>
      <c r="C1407">
        <v>147.99</v>
      </c>
      <c r="D1407">
        <v>3162.24</v>
      </c>
      <c r="E1407">
        <v>130.95099999999999</v>
      </c>
      <c r="F1407">
        <f t="shared" si="66"/>
        <v>19379.43849</v>
      </c>
      <c r="G1407" s="3">
        <v>3.0999999999999999E-3</v>
      </c>
      <c r="H1407" s="3">
        <v>3.2000000000000002E-3</v>
      </c>
      <c r="I1407" s="3">
        <f>+_xlfn.IFNA(VLOOKUP(B1407,[1]Folha1!$B:$G,6,0),I1408)</f>
        <v>5.1000000000000004E-3</v>
      </c>
      <c r="J1407">
        <v>677.91099999999994</v>
      </c>
      <c r="K1407">
        <v>2484.3290000000002</v>
      </c>
      <c r="L1407">
        <f t="shared" si="68"/>
        <v>1920.0754999999999</v>
      </c>
      <c r="M1407">
        <v>66.87</v>
      </c>
    </row>
    <row r="1408" spans="1:13" x14ac:dyDescent="0.3">
      <c r="A1408" s="2">
        <f t="shared" si="67"/>
        <v>42401</v>
      </c>
      <c r="B1408" s="2">
        <v>42409</v>
      </c>
      <c r="C1408">
        <v>148.25</v>
      </c>
      <c r="D1408">
        <v>3162.24</v>
      </c>
      <c r="E1408">
        <v>130.95099999999999</v>
      </c>
      <c r="F1408">
        <f t="shared" si="66"/>
        <v>19413.48575</v>
      </c>
      <c r="G1408" s="3">
        <v>3.0999999999999999E-3</v>
      </c>
      <c r="H1408" s="3">
        <v>3.0000000000000001E-3</v>
      </c>
      <c r="I1408" s="3">
        <f>+_xlfn.IFNA(VLOOKUP(B1408,[1]Folha1!$B:$G,6,0),I1409)</f>
        <v>5.1999999999999998E-3</v>
      </c>
      <c r="J1408">
        <v>677.91099999999994</v>
      </c>
      <c r="K1408">
        <v>2484.3290000000002</v>
      </c>
      <c r="L1408">
        <f t="shared" si="68"/>
        <v>1920.0754999999999</v>
      </c>
      <c r="M1408">
        <v>66.653000000000006</v>
      </c>
    </row>
    <row r="1409" spans="1:13" x14ac:dyDescent="0.3">
      <c r="A1409" s="2">
        <f t="shared" si="67"/>
        <v>42401</v>
      </c>
      <c r="B1409" s="2">
        <v>42410</v>
      </c>
      <c r="C1409">
        <v>143.66999999999999</v>
      </c>
      <c r="D1409">
        <v>3162.24</v>
      </c>
      <c r="E1409">
        <v>130.95099999999999</v>
      </c>
      <c r="F1409">
        <f t="shared" si="66"/>
        <v>18813.730169999999</v>
      </c>
      <c r="G1409" s="3">
        <v>3.0999999999999999E-3</v>
      </c>
      <c r="H1409" s="3">
        <v>3.0999999999999999E-3</v>
      </c>
      <c r="I1409" s="3">
        <f>+_xlfn.IFNA(VLOOKUP(B1409,[1]Folha1!$B:$G,6,0),I1410)</f>
        <v>5.1999999999999998E-3</v>
      </c>
      <c r="J1409">
        <v>677.91099999999994</v>
      </c>
      <c r="K1409">
        <v>2484.3290000000002</v>
      </c>
      <c r="L1409">
        <f t="shared" si="68"/>
        <v>1920.0754999999999</v>
      </c>
      <c r="M1409">
        <v>70.59</v>
      </c>
    </row>
    <row r="1410" spans="1:13" x14ac:dyDescent="0.3">
      <c r="A1410" s="2">
        <f t="shared" si="67"/>
        <v>42401</v>
      </c>
      <c r="B1410" s="2">
        <v>42411</v>
      </c>
      <c r="C1410">
        <v>150.47</v>
      </c>
      <c r="D1410">
        <v>3162.24</v>
      </c>
      <c r="E1410">
        <v>130.95099999999999</v>
      </c>
      <c r="F1410">
        <f t="shared" si="66"/>
        <v>19704.196969999997</v>
      </c>
      <c r="G1410" s="3">
        <v>3.0999999999999999E-3</v>
      </c>
      <c r="H1410" s="3">
        <v>2.8000000000000004E-3</v>
      </c>
      <c r="I1410" s="3">
        <f>+_xlfn.IFNA(VLOOKUP(B1410,[1]Folha1!$B:$G,6,0),I1411)</f>
        <v>4.6999999999999993E-3</v>
      </c>
      <c r="J1410">
        <v>677.91099999999994</v>
      </c>
      <c r="K1410">
        <v>2484.3290000000002</v>
      </c>
      <c r="L1410">
        <f t="shared" si="68"/>
        <v>1920.0754999999999</v>
      </c>
      <c r="M1410">
        <v>63.058999999999997</v>
      </c>
    </row>
    <row r="1411" spans="1:13" x14ac:dyDescent="0.3">
      <c r="A1411" s="2">
        <f t="shared" si="67"/>
        <v>42401</v>
      </c>
      <c r="B1411" s="2">
        <v>42412</v>
      </c>
      <c r="C1411">
        <v>151.04</v>
      </c>
      <c r="D1411">
        <v>3162.24</v>
      </c>
      <c r="E1411">
        <v>130.95099999999999</v>
      </c>
      <c r="F1411">
        <f t="shared" si="66"/>
        <v>19778.839039999999</v>
      </c>
      <c r="G1411" s="3">
        <v>3.0999999999999999E-3</v>
      </c>
      <c r="H1411" s="3">
        <v>3.0000000000000001E-3</v>
      </c>
      <c r="I1411" s="3">
        <f>+_xlfn.IFNA(VLOOKUP(B1411,[1]Folha1!$B:$G,6,0),I1412)</f>
        <v>5.1000000000000004E-3</v>
      </c>
      <c r="J1411">
        <v>677.91099999999994</v>
      </c>
      <c r="K1411">
        <v>2484.3290000000002</v>
      </c>
      <c r="L1411">
        <f t="shared" si="68"/>
        <v>1920.0754999999999</v>
      </c>
      <c r="M1411">
        <v>61.19</v>
      </c>
    </row>
    <row r="1412" spans="1:13" x14ac:dyDescent="0.3">
      <c r="A1412" s="2">
        <f t="shared" si="67"/>
        <v>42401</v>
      </c>
      <c r="B1412" s="2">
        <v>42416</v>
      </c>
      <c r="C1412">
        <v>155.16999999999999</v>
      </c>
      <c r="D1412">
        <v>3162.24</v>
      </c>
      <c r="E1412">
        <v>130.95099999999999</v>
      </c>
      <c r="F1412">
        <f t="shared" si="66"/>
        <v>20319.666669999999</v>
      </c>
      <c r="G1412" s="3">
        <v>3.0999999999999999E-3</v>
      </c>
      <c r="H1412" s="3">
        <v>3.0000000000000001E-3</v>
      </c>
      <c r="I1412" s="3">
        <f>+_xlfn.IFNA(VLOOKUP(B1412,[1]Folha1!$B:$G,6,0),I1413)</f>
        <v>5.1000000000000004E-3</v>
      </c>
      <c r="J1412">
        <v>677.91099999999994</v>
      </c>
      <c r="K1412">
        <v>2484.3290000000002</v>
      </c>
      <c r="L1412">
        <f t="shared" si="68"/>
        <v>1920.0754999999999</v>
      </c>
      <c r="M1412">
        <v>55.470999999999997</v>
      </c>
    </row>
    <row r="1413" spans="1:13" x14ac:dyDescent="0.3">
      <c r="A1413" s="2">
        <f t="shared" si="67"/>
        <v>42401</v>
      </c>
      <c r="B1413" s="2">
        <v>42417</v>
      </c>
      <c r="C1413">
        <v>168.68</v>
      </c>
      <c r="D1413">
        <v>3162.24</v>
      </c>
      <c r="E1413">
        <v>130.95099999999999</v>
      </c>
      <c r="F1413">
        <f t="shared" si="66"/>
        <v>22088.814679999999</v>
      </c>
      <c r="G1413" s="3">
        <v>3.0999999999999999E-3</v>
      </c>
      <c r="H1413" s="3">
        <v>3.0000000000000001E-3</v>
      </c>
      <c r="I1413" s="3">
        <f>+_xlfn.IFNA(VLOOKUP(B1413,[1]Folha1!$B:$G,6,0),I1414)</f>
        <v>5.3E-3</v>
      </c>
      <c r="J1413">
        <v>677.91099999999994</v>
      </c>
      <c r="K1413">
        <v>2484.3290000000002</v>
      </c>
      <c r="L1413">
        <f t="shared" si="68"/>
        <v>1920.0754999999999</v>
      </c>
      <c r="M1413">
        <v>55.500999999999998</v>
      </c>
    </row>
    <row r="1414" spans="1:13" x14ac:dyDescent="0.3">
      <c r="A1414" s="2">
        <f t="shared" si="67"/>
        <v>42401</v>
      </c>
      <c r="B1414" s="2">
        <v>42418</v>
      </c>
      <c r="C1414">
        <v>166.77</v>
      </c>
      <c r="D1414">
        <v>3162.24</v>
      </c>
      <c r="E1414">
        <v>130.95099999999999</v>
      </c>
      <c r="F1414">
        <f t="shared" si="66"/>
        <v>21838.698270000001</v>
      </c>
      <c r="G1414" s="3">
        <v>3.0999999999999999E-3</v>
      </c>
      <c r="H1414" s="3">
        <v>3.0000000000000001E-3</v>
      </c>
      <c r="I1414" s="3">
        <f>+_xlfn.IFNA(VLOOKUP(B1414,[1]Folha1!$B:$G,6,0),I1415)</f>
        <v>5.3E-3</v>
      </c>
      <c r="J1414">
        <v>677.91099999999994</v>
      </c>
      <c r="K1414">
        <v>2484.3290000000002</v>
      </c>
      <c r="L1414">
        <f t="shared" si="68"/>
        <v>1920.0754999999999</v>
      </c>
      <c r="M1414">
        <v>55.058</v>
      </c>
    </row>
    <row r="1415" spans="1:13" x14ac:dyDescent="0.3">
      <c r="A1415" s="2">
        <f t="shared" si="67"/>
        <v>42401</v>
      </c>
      <c r="B1415" s="2">
        <v>42419</v>
      </c>
      <c r="C1415">
        <v>166.58</v>
      </c>
      <c r="D1415">
        <v>3162.24</v>
      </c>
      <c r="E1415">
        <v>130.95099999999999</v>
      </c>
      <c r="F1415">
        <f t="shared" si="66"/>
        <v>21813.817579999999</v>
      </c>
      <c r="G1415" s="3">
        <v>3.0999999999999999E-3</v>
      </c>
      <c r="H1415" s="3">
        <v>3.0999999999999999E-3</v>
      </c>
      <c r="I1415" s="3">
        <f>+_xlfn.IFNA(VLOOKUP(B1415,[1]Folha1!$B:$G,6,0),I1416)</f>
        <v>5.3E-3</v>
      </c>
      <c r="J1415">
        <v>677.91099999999994</v>
      </c>
      <c r="K1415">
        <v>2484.3290000000002</v>
      </c>
      <c r="L1415">
        <f t="shared" si="68"/>
        <v>1920.0754999999999</v>
      </c>
      <c r="M1415">
        <v>54.521999999999998</v>
      </c>
    </row>
    <row r="1416" spans="1:13" x14ac:dyDescent="0.3">
      <c r="A1416" s="2">
        <f t="shared" si="67"/>
        <v>42401</v>
      </c>
      <c r="B1416" s="2">
        <v>42422</v>
      </c>
      <c r="C1416">
        <v>177.74</v>
      </c>
      <c r="D1416">
        <v>3162.24</v>
      </c>
      <c r="E1416">
        <v>130.95099999999999</v>
      </c>
      <c r="F1416">
        <f t="shared" si="66"/>
        <v>23275.230739999999</v>
      </c>
      <c r="G1416" s="3">
        <v>3.0999999999999999E-3</v>
      </c>
      <c r="H1416" s="3">
        <v>3.3E-3</v>
      </c>
      <c r="I1416" s="3">
        <f>+_xlfn.IFNA(VLOOKUP(B1416,[1]Folha1!$B:$G,6,0),I1417)</f>
        <v>5.5000000000000005E-3</v>
      </c>
      <c r="J1416">
        <v>677.91099999999994</v>
      </c>
      <c r="K1416">
        <v>2484.3290000000002</v>
      </c>
      <c r="L1416">
        <f t="shared" si="68"/>
        <v>1920.0754999999999</v>
      </c>
      <c r="M1416">
        <v>55.783000000000001</v>
      </c>
    </row>
    <row r="1417" spans="1:13" x14ac:dyDescent="0.3">
      <c r="A1417" s="2">
        <f t="shared" si="67"/>
        <v>42401</v>
      </c>
      <c r="B1417" s="2">
        <v>42423</v>
      </c>
      <c r="C1417">
        <v>177.21</v>
      </c>
      <c r="D1417">
        <v>3162.24</v>
      </c>
      <c r="E1417">
        <v>130.95099999999999</v>
      </c>
      <c r="F1417">
        <f t="shared" si="66"/>
        <v>23205.826710000001</v>
      </c>
      <c r="G1417" s="3">
        <v>3.0999999999999999E-3</v>
      </c>
      <c r="H1417" s="3">
        <v>3.2000000000000002E-3</v>
      </c>
      <c r="I1417" s="3">
        <f>+_xlfn.IFNA(VLOOKUP(B1417,[1]Folha1!$B:$G,6,0),I1418)</f>
        <v>5.5000000000000005E-3</v>
      </c>
      <c r="J1417">
        <v>677.91099999999994</v>
      </c>
      <c r="K1417">
        <v>2484.3290000000002</v>
      </c>
      <c r="L1417">
        <f t="shared" si="68"/>
        <v>1920.0754999999999</v>
      </c>
      <c r="M1417">
        <v>57.962000000000003</v>
      </c>
    </row>
    <row r="1418" spans="1:13" x14ac:dyDescent="0.3">
      <c r="A1418" s="2">
        <f t="shared" si="67"/>
        <v>42401</v>
      </c>
      <c r="B1418" s="2">
        <v>42424</v>
      </c>
      <c r="C1418">
        <v>179</v>
      </c>
      <c r="D1418">
        <v>3162.24</v>
      </c>
      <c r="E1418">
        <v>132.05600000000001</v>
      </c>
      <c r="F1418">
        <f t="shared" si="66"/>
        <v>23638.024000000001</v>
      </c>
      <c r="G1418" s="3">
        <v>3.0999999999999999E-3</v>
      </c>
      <c r="H1418" s="3">
        <v>3.3E-3</v>
      </c>
      <c r="I1418" s="3">
        <f>+_xlfn.IFNA(VLOOKUP(B1418,[1]Folha1!$B:$G,6,0),I1419)</f>
        <v>5.5000000000000005E-3</v>
      </c>
      <c r="J1418">
        <v>677.91099999999994</v>
      </c>
      <c r="K1418">
        <v>2484.3290000000002</v>
      </c>
      <c r="L1418">
        <f t="shared" si="68"/>
        <v>1920.0754999999999</v>
      </c>
      <c r="M1418">
        <v>58.564</v>
      </c>
    </row>
    <row r="1419" spans="1:13" x14ac:dyDescent="0.3">
      <c r="A1419" s="2">
        <f t="shared" si="67"/>
        <v>42401</v>
      </c>
      <c r="B1419" s="2">
        <v>42425</v>
      </c>
      <c r="C1419">
        <v>187.43</v>
      </c>
      <c r="D1419">
        <v>3162.24</v>
      </c>
      <c r="E1419">
        <v>132.05600000000001</v>
      </c>
      <c r="F1419">
        <f t="shared" si="66"/>
        <v>24751.256080000003</v>
      </c>
      <c r="G1419" s="3">
        <v>3.0999999999999999E-3</v>
      </c>
      <c r="H1419" s="3">
        <v>3.2000000000000002E-3</v>
      </c>
      <c r="I1419" s="3">
        <f>+_xlfn.IFNA(VLOOKUP(B1419,[1]Folha1!$B:$G,6,0),I1420)</f>
        <v>5.6000000000000008E-3</v>
      </c>
      <c r="J1419">
        <v>677.91099999999994</v>
      </c>
      <c r="K1419">
        <v>2484.3290000000002</v>
      </c>
      <c r="L1419">
        <f t="shared" si="68"/>
        <v>1920.0754999999999</v>
      </c>
      <c r="M1419">
        <v>56.646999999999998</v>
      </c>
    </row>
    <row r="1420" spans="1:13" x14ac:dyDescent="0.3">
      <c r="A1420" s="2">
        <f t="shared" si="67"/>
        <v>42401</v>
      </c>
      <c r="B1420" s="2">
        <v>42426</v>
      </c>
      <c r="C1420">
        <v>190.34</v>
      </c>
      <c r="D1420">
        <v>3162.24</v>
      </c>
      <c r="E1420">
        <v>132.05600000000001</v>
      </c>
      <c r="F1420">
        <f t="shared" si="66"/>
        <v>25135.539040000003</v>
      </c>
      <c r="G1420" s="3">
        <v>3.0999999999999999E-3</v>
      </c>
      <c r="H1420" s="3">
        <v>3.3E-3</v>
      </c>
      <c r="I1420" s="3">
        <f>+_xlfn.IFNA(VLOOKUP(B1420,[1]Folha1!$B:$G,6,0),I1421)</f>
        <v>6.0000000000000001E-3</v>
      </c>
      <c r="J1420">
        <v>677.91099999999994</v>
      </c>
      <c r="K1420">
        <v>2484.3290000000002</v>
      </c>
      <c r="L1420">
        <f t="shared" si="68"/>
        <v>1920.0754999999999</v>
      </c>
      <c r="M1420">
        <v>57.723999999999997</v>
      </c>
    </row>
    <row r="1421" spans="1:13" x14ac:dyDescent="0.3">
      <c r="A1421" s="2">
        <f t="shared" si="67"/>
        <v>42401</v>
      </c>
      <c r="B1421" s="2">
        <v>42429</v>
      </c>
      <c r="C1421">
        <v>191.93</v>
      </c>
      <c r="D1421">
        <v>3162.24</v>
      </c>
      <c r="E1421">
        <v>132.05600000000001</v>
      </c>
      <c r="F1421">
        <f t="shared" si="66"/>
        <v>25345.508080000003</v>
      </c>
      <c r="G1421" s="3">
        <v>3.0999999999999999E-3</v>
      </c>
      <c r="H1421" s="3">
        <v>3.3E-3</v>
      </c>
      <c r="I1421" s="3">
        <f>+_xlfn.IFNA(VLOOKUP(B1421,[1]Folha1!$B:$G,6,0),I1422)</f>
        <v>6.1999999999999998E-3</v>
      </c>
      <c r="J1421">
        <v>677.91099999999994</v>
      </c>
      <c r="K1421">
        <v>2484.3290000000002</v>
      </c>
      <c r="L1421">
        <f t="shared" si="68"/>
        <v>1920.0754999999999</v>
      </c>
      <c r="M1421">
        <v>56.594999999999999</v>
      </c>
    </row>
    <row r="1422" spans="1:13" x14ac:dyDescent="0.3">
      <c r="A1422" s="2">
        <f t="shared" si="67"/>
        <v>42430</v>
      </c>
      <c r="B1422" s="2">
        <v>42430</v>
      </c>
      <c r="C1422">
        <v>186.35</v>
      </c>
      <c r="D1422">
        <v>3162.24</v>
      </c>
      <c r="E1422">
        <v>132.05600000000001</v>
      </c>
      <c r="F1422">
        <f t="shared" si="66"/>
        <v>24608.635600000001</v>
      </c>
      <c r="G1422" s="3">
        <v>2.8999999999999998E-3</v>
      </c>
      <c r="H1422" s="3">
        <v>3.3E-3</v>
      </c>
      <c r="I1422" s="3">
        <f>+_xlfn.IFNA(VLOOKUP(B1422,[1]Folha1!$B:$G,6,0),I1423)</f>
        <v>6.8000000000000005E-3</v>
      </c>
      <c r="J1422">
        <v>677.91099999999994</v>
      </c>
      <c r="K1422">
        <v>2484.3290000000002</v>
      </c>
      <c r="L1422">
        <f t="shared" si="68"/>
        <v>1920.0754999999999</v>
      </c>
      <c r="M1422">
        <v>58.337000000000003</v>
      </c>
    </row>
    <row r="1423" spans="1:13" x14ac:dyDescent="0.3">
      <c r="A1423" s="2">
        <f t="shared" si="67"/>
        <v>42430</v>
      </c>
      <c r="B1423" s="2">
        <v>42431</v>
      </c>
      <c r="C1423">
        <v>188.34</v>
      </c>
      <c r="D1423">
        <v>3162.24</v>
      </c>
      <c r="E1423">
        <v>132.05600000000001</v>
      </c>
      <c r="F1423">
        <f t="shared" si="66"/>
        <v>24871.427040000002</v>
      </c>
      <c r="G1423" s="3">
        <v>2.8999999999999998E-3</v>
      </c>
      <c r="H1423" s="3">
        <v>3.5999999999999999E-3</v>
      </c>
      <c r="I1423" s="3">
        <f>+_xlfn.IFNA(VLOOKUP(B1423,[1]Folha1!$B:$G,6,0),I1424)</f>
        <v>6.7000000000000002E-3</v>
      </c>
      <c r="J1423">
        <v>677.91099999999994</v>
      </c>
      <c r="K1423">
        <v>2484.3290000000002</v>
      </c>
      <c r="L1423">
        <f t="shared" si="68"/>
        <v>1920.0754999999999</v>
      </c>
      <c r="M1423">
        <v>56.703000000000003</v>
      </c>
    </row>
    <row r="1424" spans="1:13" x14ac:dyDescent="0.3">
      <c r="A1424" s="2">
        <f t="shared" si="67"/>
        <v>42430</v>
      </c>
      <c r="B1424" s="2">
        <v>42432</v>
      </c>
      <c r="C1424">
        <v>195.74</v>
      </c>
      <c r="D1424">
        <v>3162.24</v>
      </c>
      <c r="E1424">
        <v>132.05600000000001</v>
      </c>
      <c r="F1424">
        <f t="shared" si="66"/>
        <v>25848.641440000003</v>
      </c>
      <c r="G1424" s="3">
        <v>2.8999999999999998E-3</v>
      </c>
      <c r="H1424" s="3">
        <v>2.8000000000000004E-3</v>
      </c>
      <c r="I1424" s="3">
        <f>+_xlfn.IFNA(VLOOKUP(B1424,[1]Folha1!$B:$G,6,0),I1425)</f>
        <v>6.5000000000000006E-3</v>
      </c>
      <c r="J1424">
        <v>677.91099999999994</v>
      </c>
      <c r="K1424">
        <v>2484.3290000000002</v>
      </c>
      <c r="L1424">
        <f t="shared" si="68"/>
        <v>1920.0754999999999</v>
      </c>
      <c r="M1424">
        <v>57.064</v>
      </c>
    </row>
    <row r="1425" spans="1:13" x14ac:dyDescent="0.3">
      <c r="A1425" s="2">
        <f t="shared" si="67"/>
        <v>42430</v>
      </c>
      <c r="B1425" s="2">
        <v>42433</v>
      </c>
      <c r="C1425">
        <v>201.04</v>
      </c>
      <c r="D1425">
        <v>3162.24</v>
      </c>
      <c r="E1425">
        <v>132.05600000000001</v>
      </c>
      <c r="F1425">
        <f t="shared" si="66"/>
        <v>26548.538240000002</v>
      </c>
      <c r="G1425" s="3">
        <v>2.8999999999999998E-3</v>
      </c>
      <c r="H1425" s="3">
        <v>2.8999999999999998E-3</v>
      </c>
      <c r="I1425" s="3">
        <f>+_xlfn.IFNA(VLOOKUP(B1425,[1]Folha1!$B:$G,6,0),I1426)</f>
        <v>6.7000000000000002E-3</v>
      </c>
      <c r="J1425">
        <v>677.91099999999994</v>
      </c>
      <c r="K1425">
        <v>2484.3290000000002</v>
      </c>
      <c r="L1425">
        <f t="shared" si="68"/>
        <v>1920.0754999999999</v>
      </c>
      <c r="M1425">
        <v>54.290999999999997</v>
      </c>
    </row>
    <row r="1426" spans="1:13" x14ac:dyDescent="0.3">
      <c r="A1426" s="2">
        <f t="shared" si="67"/>
        <v>42430</v>
      </c>
      <c r="B1426" s="2">
        <v>42436</v>
      </c>
      <c r="C1426">
        <v>205.29</v>
      </c>
      <c r="D1426">
        <v>3162.24</v>
      </c>
      <c r="E1426">
        <v>132.05600000000001</v>
      </c>
      <c r="F1426">
        <f t="shared" si="66"/>
        <v>27109.776240000003</v>
      </c>
      <c r="G1426" s="3">
        <v>2.8999999999999998E-3</v>
      </c>
      <c r="H1426" s="3">
        <v>3.2000000000000002E-3</v>
      </c>
      <c r="I1426" s="3">
        <f>+_xlfn.IFNA(VLOOKUP(B1426,[1]Folha1!$B:$G,6,0),I1427)</f>
        <v>6.7000000000000002E-3</v>
      </c>
      <c r="J1426">
        <v>677.91099999999994</v>
      </c>
      <c r="K1426">
        <v>2484.3290000000002</v>
      </c>
      <c r="L1426">
        <f t="shared" si="68"/>
        <v>1920.0754999999999</v>
      </c>
      <c r="M1426">
        <v>54.994999999999997</v>
      </c>
    </row>
    <row r="1427" spans="1:13" x14ac:dyDescent="0.3">
      <c r="A1427" s="2">
        <f t="shared" si="67"/>
        <v>42430</v>
      </c>
      <c r="B1427" s="2">
        <v>42437</v>
      </c>
      <c r="C1427">
        <v>202.6</v>
      </c>
      <c r="D1427">
        <v>3162.24</v>
      </c>
      <c r="E1427">
        <v>132.05600000000001</v>
      </c>
      <c r="F1427">
        <f t="shared" si="66"/>
        <v>26754.545600000001</v>
      </c>
      <c r="G1427" s="3">
        <v>2.8999999999999998E-3</v>
      </c>
      <c r="H1427" s="3">
        <v>2.8999999999999998E-3</v>
      </c>
      <c r="I1427" s="3">
        <f>+_xlfn.IFNA(VLOOKUP(B1427,[1]Folha1!$B:$G,6,0),I1428)</f>
        <v>6.8000000000000005E-3</v>
      </c>
      <c r="J1427">
        <v>677.91099999999994</v>
      </c>
      <c r="K1427">
        <v>2484.3290000000002</v>
      </c>
      <c r="L1427">
        <f t="shared" si="68"/>
        <v>1920.0754999999999</v>
      </c>
      <c r="M1427">
        <v>56.627000000000002</v>
      </c>
    </row>
    <row r="1428" spans="1:13" x14ac:dyDescent="0.3">
      <c r="A1428" s="2">
        <f t="shared" si="67"/>
        <v>42430</v>
      </c>
      <c r="B1428" s="2">
        <v>42438</v>
      </c>
      <c r="C1428">
        <v>208.72</v>
      </c>
      <c r="D1428">
        <v>3162.24</v>
      </c>
      <c r="E1428">
        <v>132.05600000000001</v>
      </c>
      <c r="F1428">
        <f t="shared" si="66"/>
        <v>27562.728320000002</v>
      </c>
      <c r="G1428" s="3">
        <v>2.8999999999999998E-3</v>
      </c>
      <c r="H1428" s="3">
        <v>3.0000000000000001E-3</v>
      </c>
      <c r="I1428" s="3">
        <f>+_xlfn.IFNA(VLOOKUP(B1428,[1]Folha1!$B:$G,6,0),I1429)</f>
        <v>6.8000000000000005E-3</v>
      </c>
      <c r="J1428">
        <v>677.91099999999994</v>
      </c>
      <c r="K1428">
        <v>2484.3290000000002</v>
      </c>
      <c r="L1428">
        <f t="shared" si="68"/>
        <v>1920.0754999999999</v>
      </c>
      <c r="M1428">
        <v>56.393000000000001</v>
      </c>
    </row>
    <row r="1429" spans="1:13" x14ac:dyDescent="0.3">
      <c r="A1429" s="2">
        <f t="shared" si="67"/>
        <v>42430</v>
      </c>
      <c r="B1429" s="2">
        <v>42439</v>
      </c>
      <c r="C1429">
        <v>205.18</v>
      </c>
      <c r="D1429">
        <v>3162.24</v>
      </c>
      <c r="E1429">
        <v>132.05600000000001</v>
      </c>
      <c r="F1429">
        <f t="shared" si="66"/>
        <v>27095.250080000002</v>
      </c>
      <c r="G1429" s="3">
        <v>2.8999999999999998E-3</v>
      </c>
      <c r="H1429" s="3">
        <v>3.2000000000000002E-3</v>
      </c>
      <c r="I1429" s="3">
        <f>+_xlfn.IFNA(VLOOKUP(B1429,[1]Folha1!$B:$G,6,0),I1430)</f>
        <v>6.8999999999999999E-3</v>
      </c>
      <c r="J1429">
        <v>677.91099999999994</v>
      </c>
      <c r="K1429">
        <v>2484.3290000000002</v>
      </c>
      <c r="L1429">
        <f t="shared" si="68"/>
        <v>1920.0754999999999</v>
      </c>
      <c r="M1429">
        <v>54.304000000000002</v>
      </c>
    </row>
    <row r="1430" spans="1:13" x14ac:dyDescent="0.3">
      <c r="A1430" s="2">
        <f t="shared" si="67"/>
        <v>42430</v>
      </c>
      <c r="B1430" s="2">
        <v>42440</v>
      </c>
      <c r="C1430">
        <v>207.5</v>
      </c>
      <c r="D1430">
        <v>3162.24</v>
      </c>
      <c r="E1430">
        <v>132.05600000000001</v>
      </c>
      <c r="F1430">
        <f t="shared" si="66"/>
        <v>27401.620000000003</v>
      </c>
      <c r="G1430" s="3">
        <v>2.8999999999999998E-3</v>
      </c>
      <c r="H1430" s="3">
        <v>3.3E-3</v>
      </c>
      <c r="I1430" s="3">
        <f>+_xlfn.IFNA(VLOOKUP(B1430,[1]Folha1!$B:$G,6,0),I1431)</f>
        <v>6.9999999999999993E-3</v>
      </c>
      <c r="J1430">
        <v>677.91099999999994</v>
      </c>
      <c r="K1430">
        <v>2484.3290000000002</v>
      </c>
      <c r="L1430">
        <f t="shared" si="68"/>
        <v>1920.0754999999999</v>
      </c>
      <c r="M1430">
        <v>52.518000000000001</v>
      </c>
    </row>
    <row r="1431" spans="1:13" x14ac:dyDescent="0.3">
      <c r="A1431" s="2">
        <f t="shared" si="67"/>
        <v>42430</v>
      </c>
      <c r="B1431" s="2">
        <v>42443</v>
      </c>
      <c r="C1431">
        <v>215.15</v>
      </c>
      <c r="D1431">
        <v>3162.24</v>
      </c>
      <c r="E1431">
        <v>132.05600000000001</v>
      </c>
      <c r="F1431">
        <f t="shared" si="66"/>
        <v>28411.848400000003</v>
      </c>
      <c r="G1431" s="3">
        <v>2.8999999999999998E-3</v>
      </c>
      <c r="H1431" s="3">
        <v>3.4000000000000002E-3</v>
      </c>
      <c r="I1431" s="3">
        <f>+_xlfn.IFNA(VLOOKUP(B1431,[1]Folha1!$B:$G,6,0),I1432)</f>
        <v>6.9999999999999993E-3</v>
      </c>
      <c r="J1431">
        <v>677.91099999999994</v>
      </c>
      <c r="K1431">
        <v>2484.3290000000002</v>
      </c>
      <c r="L1431">
        <f t="shared" si="68"/>
        <v>1920.0754999999999</v>
      </c>
      <c r="M1431">
        <v>52.448999999999998</v>
      </c>
    </row>
    <row r="1432" spans="1:13" x14ac:dyDescent="0.3">
      <c r="A1432" s="2">
        <f t="shared" si="67"/>
        <v>42430</v>
      </c>
      <c r="B1432" s="2">
        <v>42444</v>
      </c>
      <c r="C1432">
        <v>218.34</v>
      </c>
      <c r="D1432">
        <v>3162.24</v>
      </c>
      <c r="E1432">
        <v>132.05600000000001</v>
      </c>
      <c r="F1432">
        <f t="shared" si="66"/>
        <v>28833.107040000003</v>
      </c>
      <c r="G1432" s="3">
        <v>2.8999999999999998E-3</v>
      </c>
      <c r="H1432" s="3">
        <v>3.4000000000000002E-3</v>
      </c>
      <c r="I1432" s="3">
        <f>+_xlfn.IFNA(VLOOKUP(B1432,[1]Folha1!$B:$G,6,0),I1433)</f>
        <v>7.0999999999999995E-3</v>
      </c>
      <c r="J1432">
        <v>677.91099999999994</v>
      </c>
      <c r="K1432">
        <v>2484.3290000000002</v>
      </c>
      <c r="L1432">
        <f t="shared" si="68"/>
        <v>1920.0754999999999</v>
      </c>
      <c r="M1432">
        <v>51.131</v>
      </c>
    </row>
    <row r="1433" spans="1:13" x14ac:dyDescent="0.3">
      <c r="A1433" s="2">
        <f t="shared" si="67"/>
        <v>42430</v>
      </c>
      <c r="B1433" s="2">
        <v>42445</v>
      </c>
      <c r="C1433">
        <v>221.93</v>
      </c>
      <c r="D1433">
        <v>3162.24</v>
      </c>
      <c r="E1433">
        <v>132.05600000000001</v>
      </c>
      <c r="F1433">
        <f t="shared" si="66"/>
        <v>29307.188080000004</v>
      </c>
      <c r="G1433" s="3">
        <v>2.8999999999999998E-3</v>
      </c>
      <c r="H1433" s="3">
        <v>3.0999999999999999E-3</v>
      </c>
      <c r="I1433" s="3">
        <f>+_xlfn.IFNA(VLOOKUP(B1433,[1]Folha1!$B:$G,6,0),I1434)</f>
        <v>6.6E-3</v>
      </c>
      <c r="J1433">
        <v>677.91099999999994</v>
      </c>
      <c r="K1433">
        <v>2484.3290000000002</v>
      </c>
      <c r="L1433">
        <f t="shared" si="68"/>
        <v>1920.0754999999999</v>
      </c>
      <c r="M1433">
        <v>50.235999999999997</v>
      </c>
    </row>
    <row r="1434" spans="1:13" x14ac:dyDescent="0.3">
      <c r="A1434" s="2">
        <f t="shared" si="67"/>
        <v>42430</v>
      </c>
      <c r="B1434" s="2">
        <v>42446</v>
      </c>
      <c r="C1434">
        <v>226.38</v>
      </c>
      <c r="D1434">
        <v>3162.24</v>
      </c>
      <c r="E1434">
        <v>132.05600000000001</v>
      </c>
      <c r="F1434">
        <f t="shared" si="66"/>
        <v>29894.837280000003</v>
      </c>
      <c r="G1434" s="3">
        <v>2.8999999999999998E-3</v>
      </c>
      <c r="H1434" s="3">
        <v>2.8999999999999998E-3</v>
      </c>
      <c r="I1434" s="3">
        <f>+_xlfn.IFNA(VLOOKUP(B1434,[1]Folha1!$B:$G,6,0),I1435)</f>
        <v>6.4000000000000003E-3</v>
      </c>
      <c r="J1434">
        <v>677.91099999999994</v>
      </c>
      <c r="K1434">
        <v>2484.3290000000002</v>
      </c>
      <c r="L1434">
        <f t="shared" si="68"/>
        <v>1920.0754999999999</v>
      </c>
      <c r="M1434">
        <v>50.692</v>
      </c>
    </row>
    <row r="1435" spans="1:13" x14ac:dyDescent="0.3">
      <c r="A1435" s="2">
        <f t="shared" si="67"/>
        <v>42430</v>
      </c>
      <c r="B1435" s="2">
        <v>42447</v>
      </c>
      <c r="C1435">
        <v>232.74</v>
      </c>
      <c r="D1435">
        <v>3162.24</v>
      </c>
      <c r="E1435">
        <v>132.05600000000001</v>
      </c>
      <c r="F1435">
        <f t="shared" si="66"/>
        <v>30734.713440000003</v>
      </c>
      <c r="G1435" s="3">
        <v>2.8999999999999998E-3</v>
      </c>
      <c r="H1435" s="3">
        <v>3.0000000000000001E-3</v>
      </c>
      <c r="I1435" s="3">
        <f>+_xlfn.IFNA(VLOOKUP(B1435,[1]Folha1!$B:$G,6,0),I1436)</f>
        <v>6.1999999999999998E-3</v>
      </c>
      <c r="J1435">
        <v>677.91099999999994</v>
      </c>
      <c r="K1435">
        <v>2484.3290000000002</v>
      </c>
      <c r="L1435">
        <f t="shared" si="68"/>
        <v>1920.0754999999999</v>
      </c>
      <c r="M1435">
        <v>50.436</v>
      </c>
    </row>
    <row r="1436" spans="1:13" x14ac:dyDescent="0.3">
      <c r="A1436" s="2">
        <f t="shared" si="67"/>
        <v>42430</v>
      </c>
      <c r="B1436" s="2">
        <v>42450</v>
      </c>
      <c r="C1436">
        <v>238.32</v>
      </c>
      <c r="D1436">
        <v>3162.24</v>
      </c>
      <c r="E1436">
        <v>132.05600000000001</v>
      </c>
      <c r="F1436">
        <f t="shared" si="66"/>
        <v>31471.585920000001</v>
      </c>
      <c r="G1436" s="3">
        <v>2.8999999999999998E-3</v>
      </c>
      <c r="H1436" s="3">
        <v>3.0999999999999999E-3</v>
      </c>
      <c r="I1436" s="3">
        <f>+_xlfn.IFNA(VLOOKUP(B1436,[1]Folha1!$B:$G,6,0),I1437)</f>
        <v>6.3E-3</v>
      </c>
      <c r="J1436">
        <v>677.91099999999994</v>
      </c>
      <c r="K1436">
        <v>2484.3290000000002</v>
      </c>
      <c r="L1436">
        <f t="shared" si="68"/>
        <v>1920.0754999999999</v>
      </c>
      <c r="M1436">
        <v>49.697000000000003</v>
      </c>
    </row>
    <row r="1437" spans="1:13" x14ac:dyDescent="0.3">
      <c r="A1437" s="2">
        <f t="shared" si="67"/>
        <v>42430</v>
      </c>
      <c r="B1437" s="2">
        <v>42451</v>
      </c>
      <c r="C1437">
        <v>234.24</v>
      </c>
      <c r="D1437">
        <v>3162.24</v>
      </c>
      <c r="E1437">
        <v>132.05600000000001</v>
      </c>
      <c r="F1437">
        <f t="shared" si="66"/>
        <v>30932.797440000002</v>
      </c>
      <c r="G1437" s="3">
        <v>2.8999999999999998E-3</v>
      </c>
      <c r="H1437" s="3">
        <v>3.0000000000000001E-3</v>
      </c>
      <c r="I1437" s="3">
        <f>+_xlfn.IFNA(VLOOKUP(B1437,[1]Folha1!$B:$G,6,0),I1438)</f>
        <v>6.4000000000000003E-3</v>
      </c>
      <c r="J1437">
        <v>677.91099999999994</v>
      </c>
      <c r="K1437">
        <v>2484.3290000000002</v>
      </c>
      <c r="L1437">
        <f t="shared" si="68"/>
        <v>1920.0754999999999</v>
      </c>
      <c r="M1437">
        <v>49.951000000000001</v>
      </c>
    </row>
    <row r="1438" spans="1:13" x14ac:dyDescent="0.3">
      <c r="A1438" s="2">
        <f t="shared" si="67"/>
        <v>42430</v>
      </c>
      <c r="B1438" s="2">
        <v>42452</v>
      </c>
      <c r="C1438">
        <v>222.58</v>
      </c>
      <c r="D1438">
        <v>3162.24</v>
      </c>
      <c r="E1438">
        <v>132.05600000000001</v>
      </c>
      <c r="F1438">
        <f t="shared" si="66"/>
        <v>29393.024480000004</v>
      </c>
      <c r="G1438" s="3">
        <v>2.8999999999999998E-3</v>
      </c>
      <c r="H1438" s="3">
        <v>3.0000000000000001E-3</v>
      </c>
      <c r="I1438" s="3">
        <f>+_xlfn.IFNA(VLOOKUP(B1438,[1]Folha1!$B:$G,6,0),I1439)</f>
        <v>6.4000000000000003E-3</v>
      </c>
      <c r="J1438">
        <v>677.91099999999994</v>
      </c>
      <c r="K1438">
        <v>2484.3290000000002</v>
      </c>
      <c r="L1438">
        <f t="shared" si="68"/>
        <v>1920.0754999999999</v>
      </c>
      <c r="M1438">
        <v>50.798000000000002</v>
      </c>
    </row>
    <row r="1439" spans="1:13" x14ac:dyDescent="0.3">
      <c r="A1439" s="2">
        <f t="shared" si="67"/>
        <v>42430</v>
      </c>
      <c r="B1439" s="2">
        <v>42453</v>
      </c>
      <c r="C1439">
        <v>227.75</v>
      </c>
      <c r="D1439">
        <v>3162.24</v>
      </c>
      <c r="E1439">
        <v>132.05600000000001</v>
      </c>
      <c r="F1439">
        <f t="shared" si="66"/>
        <v>30075.754000000004</v>
      </c>
      <c r="G1439" s="3">
        <v>2.8999999999999998E-3</v>
      </c>
      <c r="H1439" s="3">
        <v>3.0000000000000001E-3</v>
      </c>
      <c r="I1439" s="3">
        <f>+_xlfn.IFNA(VLOOKUP(B1439,[1]Folha1!$B:$G,6,0),I1440)</f>
        <v>6.3E-3</v>
      </c>
      <c r="J1439">
        <v>677.91099999999994</v>
      </c>
      <c r="K1439">
        <v>2484.3290000000002</v>
      </c>
      <c r="L1439">
        <f t="shared" si="68"/>
        <v>1920.0754999999999</v>
      </c>
      <c r="M1439">
        <v>50.624000000000002</v>
      </c>
    </row>
    <row r="1440" spans="1:13" x14ac:dyDescent="0.3">
      <c r="A1440" s="2">
        <f t="shared" si="67"/>
        <v>42430</v>
      </c>
      <c r="B1440" s="2">
        <v>42457</v>
      </c>
      <c r="C1440">
        <v>230.26</v>
      </c>
      <c r="D1440">
        <v>3162.24</v>
      </c>
      <c r="E1440">
        <v>132.05600000000001</v>
      </c>
      <c r="F1440">
        <f t="shared" si="66"/>
        <v>30407.21456</v>
      </c>
      <c r="G1440" s="3">
        <v>2.8999999999999998E-3</v>
      </c>
      <c r="H1440" s="3">
        <v>2.8999999999999998E-3</v>
      </c>
      <c r="I1440" s="3">
        <f>+_xlfn.IFNA(VLOOKUP(B1440,[1]Folha1!$B:$G,6,0),I1441)</f>
        <v>6.5000000000000006E-3</v>
      </c>
      <c r="J1440">
        <v>677.91099999999994</v>
      </c>
      <c r="K1440">
        <v>2484.3290000000002</v>
      </c>
      <c r="L1440">
        <f t="shared" si="68"/>
        <v>1920.0754999999999</v>
      </c>
      <c r="M1440">
        <v>50.277000000000001</v>
      </c>
    </row>
    <row r="1441" spans="1:13" x14ac:dyDescent="0.3">
      <c r="A1441" s="2">
        <f t="shared" si="67"/>
        <v>42430</v>
      </c>
      <c r="B1441" s="2">
        <v>42458</v>
      </c>
      <c r="C1441">
        <v>230.13</v>
      </c>
      <c r="D1441">
        <v>3162.24</v>
      </c>
      <c r="E1441">
        <v>132.05600000000001</v>
      </c>
      <c r="F1441">
        <f t="shared" si="66"/>
        <v>30390.047280000003</v>
      </c>
      <c r="G1441" s="3">
        <v>2.8999999999999998E-3</v>
      </c>
      <c r="H1441" s="3">
        <v>2.3E-3</v>
      </c>
      <c r="I1441" s="3">
        <f>+_xlfn.IFNA(VLOOKUP(B1441,[1]Folha1!$B:$G,6,0),I1442)</f>
        <v>6.3E-3</v>
      </c>
      <c r="J1441">
        <v>677.91099999999994</v>
      </c>
      <c r="K1441">
        <v>2484.3290000000002</v>
      </c>
      <c r="L1441">
        <f t="shared" si="68"/>
        <v>1920.0754999999999</v>
      </c>
      <c r="M1441">
        <v>49.86</v>
      </c>
    </row>
    <row r="1442" spans="1:13" x14ac:dyDescent="0.3">
      <c r="A1442" s="2">
        <f t="shared" si="67"/>
        <v>42430</v>
      </c>
      <c r="B1442" s="2">
        <v>42459</v>
      </c>
      <c r="C1442">
        <v>226.89</v>
      </c>
      <c r="D1442">
        <v>3162.24</v>
      </c>
      <c r="E1442">
        <v>132.05600000000001</v>
      </c>
      <c r="F1442">
        <f t="shared" si="66"/>
        <v>29962.185840000002</v>
      </c>
      <c r="G1442" s="3">
        <v>2.8999999999999998E-3</v>
      </c>
      <c r="H1442" s="3">
        <v>2E-3</v>
      </c>
      <c r="I1442" s="3">
        <f>+_xlfn.IFNA(VLOOKUP(B1442,[1]Folha1!$B:$G,6,0),I1443)</f>
        <v>6.0999999999999995E-3</v>
      </c>
      <c r="J1442">
        <v>677.91099999999994</v>
      </c>
      <c r="K1442">
        <v>2484.3290000000002</v>
      </c>
      <c r="L1442">
        <f t="shared" si="68"/>
        <v>1920.0754999999999</v>
      </c>
      <c r="M1442">
        <v>49.174999999999997</v>
      </c>
    </row>
    <row r="1443" spans="1:13" x14ac:dyDescent="0.3">
      <c r="A1443" s="2">
        <f t="shared" si="67"/>
        <v>42430</v>
      </c>
      <c r="B1443" s="2">
        <v>42460</v>
      </c>
      <c r="C1443">
        <v>229.77</v>
      </c>
      <c r="D1443">
        <v>3162.24</v>
      </c>
      <c r="E1443">
        <v>132.05600000000001</v>
      </c>
      <c r="F1443">
        <f t="shared" si="66"/>
        <v>30342.507120000006</v>
      </c>
      <c r="G1443" s="3">
        <v>2.8999999999999998E-3</v>
      </c>
      <c r="H1443" s="3">
        <v>2.0999999999999999E-3</v>
      </c>
      <c r="I1443" s="3">
        <f>+_xlfn.IFNA(VLOOKUP(B1443,[1]Folha1!$B:$G,6,0),I1444)</f>
        <v>5.8999999999999999E-3</v>
      </c>
      <c r="J1443">
        <v>677.91099999999994</v>
      </c>
      <c r="K1443">
        <v>2484.3290000000002</v>
      </c>
      <c r="L1443">
        <f t="shared" si="68"/>
        <v>1920.0754999999999</v>
      </c>
      <c r="M1443">
        <v>50.354999999999997</v>
      </c>
    </row>
    <row r="1444" spans="1:13" x14ac:dyDescent="0.3">
      <c r="A1444" s="2">
        <f t="shared" si="67"/>
        <v>42461</v>
      </c>
      <c r="B1444" s="2">
        <v>42461</v>
      </c>
      <c r="C1444">
        <v>237.59</v>
      </c>
      <c r="D1444">
        <v>3246.828</v>
      </c>
      <c r="E1444">
        <v>132.05600000000001</v>
      </c>
      <c r="F1444">
        <f t="shared" si="66"/>
        <v>31375.185040000004</v>
      </c>
      <c r="G1444" s="3">
        <v>2.3E-3</v>
      </c>
      <c r="H1444" s="3">
        <v>2.3E-3</v>
      </c>
      <c r="I1444" s="3">
        <f>+_xlfn.IFNA(VLOOKUP(B1444,[1]Folha1!$B:$G,6,0),I1445)</f>
        <v>6.1999999999999998E-3</v>
      </c>
      <c r="J1444">
        <v>626.82600000000002</v>
      </c>
      <c r="K1444">
        <v>2620.002</v>
      </c>
      <c r="L1444">
        <f t="shared" si="68"/>
        <v>1936.827</v>
      </c>
      <c r="M1444">
        <v>47.563000000000002</v>
      </c>
    </row>
    <row r="1445" spans="1:13" x14ac:dyDescent="0.3">
      <c r="A1445" s="2">
        <f t="shared" si="67"/>
        <v>42461</v>
      </c>
      <c r="B1445" s="2">
        <v>42464</v>
      </c>
      <c r="C1445">
        <v>246.99</v>
      </c>
      <c r="D1445">
        <v>3246.828</v>
      </c>
      <c r="E1445">
        <v>132.05600000000001</v>
      </c>
      <c r="F1445">
        <f t="shared" si="66"/>
        <v>32616.511440000006</v>
      </c>
      <c r="G1445" s="3">
        <v>2.3E-3</v>
      </c>
      <c r="H1445" s="3">
        <v>2.3E-3</v>
      </c>
      <c r="I1445" s="3">
        <f>+_xlfn.IFNA(VLOOKUP(B1445,[1]Folha1!$B:$G,6,0),I1446)</f>
        <v>5.8999999999999999E-3</v>
      </c>
      <c r="J1445">
        <v>626.82600000000002</v>
      </c>
      <c r="K1445">
        <v>2620.002</v>
      </c>
      <c r="L1445">
        <f t="shared" si="68"/>
        <v>1936.827</v>
      </c>
      <c r="M1445">
        <v>46.064999999999998</v>
      </c>
    </row>
    <row r="1446" spans="1:13" x14ac:dyDescent="0.3">
      <c r="A1446" s="2">
        <f t="shared" si="67"/>
        <v>42461</v>
      </c>
      <c r="B1446" s="2">
        <v>42465</v>
      </c>
      <c r="C1446">
        <v>255.47</v>
      </c>
      <c r="D1446">
        <v>3246.828</v>
      </c>
      <c r="E1446">
        <v>132.05600000000001</v>
      </c>
      <c r="F1446">
        <f t="shared" si="66"/>
        <v>33736.346320000004</v>
      </c>
      <c r="G1446" s="3">
        <v>2.3E-3</v>
      </c>
      <c r="H1446" s="3">
        <v>2.3E-3</v>
      </c>
      <c r="I1446" s="3">
        <f>+_xlfn.IFNA(VLOOKUP(B1446,[1]Folha1!$B:$G,6,0),I1447)</f>
        <v>5.6000000000000008E-3</v>
      </c>
      <c r="J1446">
        <v>626.82600000000002</v>
      </c>
      <c r="K1446">
        <v>2620.002</v>
      </c>
      <c r="L1446">
        <f t="shared" si="68"/>
        <v>1936.827</v>
      </c>
      <c r="M1446">
        <v>46.643999999999998</v>
      </c>
    </row>
    <row r="1447" spans="1:13" x14ac:dyDescent="0.3">
      <c r="A1447" s="2">
        <f t="shared" si="67"/>
        <v>42461</v>
      </c>
      <c r="B1447" s="2">
        <v>42466</v>
      </c>
      <c r="C1447">
        <v>265.42</v>
      </c>
      <c r="D1447">
        <v>3246.828</v>
      </c>
      <c r="E1447">
        <v>132.05600000000001</v>
      </c>
      <c r="F1447">
        <f t="shared" si="66"/>
        <v>35050.303520000009</v>
      </c>
      <c r="G1447" s="3">
        <v>2.3E-3</v>
      </c>
      <c r="H1447" s="3">
        <v>2.3E-3</v>
      </c>
      <c r="I1447" s="3">
        <f>+_xlfn.IFNA(VLOOKUP(B1447,[1]Folha1!$B:$G,6,0),I1448)</f>
        <v>5.5000000000000005E-3</v>
      </c>
      <c r="J1447">
        <v>626.82600000000002</v>
      </c>
      <c r="K1447">
        <v>2620.002</v>
      </c>
      <c r="L1447">
        <f t="shared" si="68"/>
        <v>1936.827</v>
      </c>
      <c r="M1447">
        <v>47.805999999999997</v>
      </c>
    </row>
    <row r="1448" spans="1:13" x14ac:dyDescent="0.3">
      <c r="A1448" s="2">
        <f t="shared" si="67"/>
        <v>42461</v>
      </c>
      <c r="B1448" s="2">
        <v>42467</v>
      </c>
      <c r="C1448">
        <v>257.2</v>
      </c>
      <c r="D1448">
        <v>3246.828</v>
      </c>
      <c r="E1448">
        <v>132.05600000000001</v>
      </c>
      <c r="F1448">
        <f t="shared" si="66"/>
        <v>33964.803200000002</v>
      </c>
      <c r="G1448" s="3">
        <v>2.3E-3</v>
      </c>
      <c r="H1448" s="3">
        <v>2.3E-3</v>
      </c>
      <c r="I1448" s="3">
        <f>+_xlfn.IFNA(VLOOKUP(B1448,[1]Folha1!$B:$G,6,0),I1449)</f>
        <v>5.1999999999999998E-3</v>
      </c>
      <c r="J1448">
        <v>626.82600000000002</v>
      </c>
      <c r="K1448">
        <v>2620.002</v>
      </c>
      <c r="L1448">
        <f t="shared" si="68"/>
        <v>1936.827</v>
      </c>
      <c r="M1448">
        <v>49.116999999999997</v>
      </c>
    </row>
    <row r="1449" spans="1:13" x14ac:dyDescent="0.3">
      <c r="A1449" s="2">
        <f t="shared" si="67"/>
        <v>42461</v>
      </c>
      <c r="B1449" s="2">
        <v>42468</v>
      </c>
      <c r="C1449">
        <v>250.07</v>
      </c>
      <c r="D1449">
        <v>3246.828</v>
      </c>
      <c r="E1449">
        <v>132.05600000000001</v>
      </c>
      <c r="F1449">
        <f t="shared" si="66"/>
        <v>33023.243920000001</v>
      </c>
      <c r="G1449" s="3">
        <v>2.3E-3</v>
      </c>
      <c r="H1449" s="3">
        <v>2.3E-3</v>
      </c>
      <c r="I1449" s="3">
        <f>+_xlfn.IFNA(VLOOKUP(B1449,[1]Folha1!$B:$G,6,0),I1450)</f>
        <v>5.4000000000000003E-3</v>
      </c>
      <c r="J1449">
        <v>626.82600000000002</v>
      </c>
      <c r="K1449">
        <v>2620.002</v>
      </c>
      <c r="L1449">
        <f t="shared" si="68"/>
        <v>1936.827</v>
      </c>
      <c r="M1449">
        <v>48.024000000000001</v>
      </c>
    </row>
    <row r="1450" spans="1:13" x14ac:dyDescent="0.3">
      <c r="A1450" s="2">
        <f t="shared" si="67"/>
        <v>42461</v>
      </c>
      <c r="B1450" s="2">
        <v>42471</v>
      </c>
      <c r="C1450">
        <v>249.92</v>
      </c>
      <c r="D1450">
        <v>3246.828</v>
      </c>
      <c r="E1450">
        <v>132.05600000000001</v>
      </c>
      <c r="F1450">
        <f t="shared" si="66"/>
        <v>33003.435519999999</v>
      </c>
      <c r="G1450" s="3">
        <v>2.3E-3</v>
      </c>
      <c r="H1450" s="3">
        <v>2.3E-3</v>
      </c>
      <c r="I1450" s="3">
        <f>+_xlfn.IFNA(VLOOKUP(B1450,[1]Folha1!$B:$G,6,0),I1451)</f>
        <v>5.3E-3</v>
      </c>
      <c r="J1450">
        <v>626.82600000000002</v>
      </c>
      <c r="K1450">
        <v>2620.002</v>
      </c>
      <c r="L1450">
        <f t="shared" si="68"/>
        <v>1936.827</v>
      </c>
      <c r="M1450">
        <v>47.996000000000002</v>
      </c>
    </row>
    <row r="1451" spans="1:13" x14ac:dyDescent="0.3">
      <c r="A1451" s="2">
        <f t="shared" si="67"/>
        <v>42461</v>
      </c>
      <c r="B1451" s="2">
        <v>42472</v>
      </c>
      <c r="C1451">
        <v>247.82</v>
      </c>
      <c r="D1451">
        <v>3246.828</v>
      </c>
      <c r="E1451">
        <v>132.05600000000001</v>
      </c>
      <c r="F1451">
        <f t="shared" si="66"/>
        <v>32726.117920000001</v>
      </c>
      <c r="G1451" s="3">
        <v>2.3E-3</v>
      </c>
      <c r="H1451" s="3">
        <v>2.2000000000000001E-3</v>
      </c>
      <c r="I1451" s="3">
        <f>+_xlfn.IFNA(VLOOKUP(B1451,[1]Folha1!$B:$G,6,0),I1452)</f>
        <v>5.4000000000000003E-3</v>
      </c>
      <c r="J1451">
        <v>626.82600000000002</v>
      </c>
      <c r="K1451">
        <v>2620.002</v>
      </c>
      <c r="L1451">
        <f t="shared" si="68"/>
        <v>1936.827</v>
      </c>
      <c r="M1451">
        <v>48.125</v>
      </c>
    </row>
    <row r="1452" spans="1:13" x14ac:dyDescent="0.3">
      <c r="A1452" s="2">
        <f t="shared" si="67"/>
        <v>42461</v>
      </c>
      <c r="B1452" s="2">
        <v>42473</v>
      </c>
      <c r="C1452">
        <v>254.53</v>
      </c>
      <c r="D1452">
        <v>3246.828</v>
      </c>
      <c r="E1452">
        <v>132.05600000000001</v>
      </c>
      <c r="F1452">
        <f t="shared" si="66"/>
        <v>33612.213680000001</v>
      </c>
      <c r="G1452" s="3">
        <v>2.3E-3</v>
      </c>
      <c r="H1452" s="3">
        <v>2.3E-3</v>
      </c>
      <c r="I1452" s="3">
        <f>+_xlfn.IFNA(VLOOKUP(B1452,[1]Folha1!$B:$G,6,0),I1453)</f>
        <v>5.5000000000000005E-3</v>
      </c>
      <c r="J1452">
        <v>626.82600000000002</v>
      </c>
      <c r="K1452">
        <v>2620.002</v>
      </c>
      <c r="L1452">
        <f t="shared" si="68"/>
        <v>1936.827</v>
      </c>
      <c r="M1452">
        <v>47.744</v>
      </c>
    </row>
    <row r="1453" spans="1:13" x14ac:dyDescent="0.3">
      <c r="A1453" s="2">
        <f t="shared" si="67"/>
        <v>42461</v>
      </c>
      <c r="B1453" s="2">
        <v>42474</v>
      </c>
      <c r="C1453">
        <v>251.86</v>
      </c>
      <c r="D1453">
        <v>3246.828</v>
      </c>
      <c r="E1453">
        <v>132.05600000000001</v>
      </c>
      <c r="F1453">
        <f t="shared" si="66"/>
        <v>33259.624160000007</v>
      </c>
      <c r="G1453" s="3">
        <v>2.3E-3</v>
      </c>
      <c r="H1453" s="3">
        <v>2.2000000000000001E-3</v>
      </c>
      <c r="I1453" s="3">
        <f>+_xlfn.IFNA(VLOOKUP(B1453,[1]Folha1!$B:$G,6,0),I1454)</f>
        <v>5.5000000000000005E-3</v>
      </c>
      <c r="J1453">
        <v>626.82600000000002</v>
      </c>
      <c r="K1453">
        <v>2620.002</v>
      </c>
      <c r="L1453">
        <f t="shared" si="68"/>
        <v>1936.827</v>
      </c>
      <c r="M1453">
        <v>45.65</v>
      </c>
    </row>
    <row r="1454" spans="1:13" x14ac:dyDescent="0.3">
      <c r="A1454" s="2">
        <f t="shared" si="67"/>
        <v>42461</v>
      </c>
      <c r="B1454" s="2">
        <v>42475</v>
      </c>
      <c r="C1454">
        <v>254.51</v>
      </c>
      <c r="D1454">
        <v>3246.828</v>
      </c>
      <c r="E1454">
        <v>133.89699999999999</v>
      </c>
      <c r="F1454">
        <f t="shared" si="66"/>
        <v>34078.125469999999</v>
      </c>
      <c r="G1454" s="3">
        <v>2.3E-3</v>
      </c>
      <c r="H1454" s="3">
        <v>2.2000000000000001E-3</v>
      </c>
      <c r="I1454" s="3">
        <f>+_xlfn.IFNA(VLOOKUP(B1454,[1]Folha1!$B:$G,6,0),I1455)</f>
        <v>5.3E-3</v>
      </c>
      <c r="J1454">
        <v>626.82600000000002</v>
      </c>
      <c r="K1454">
        <v>2620.002</v>
      </c>
      <c r="L1454">
        <f t="shared" si="68"/>
        <v>1936.827</v>
      </c>
      <c r="M1454">
        <v>44.347000000000001</v>
      </c>
    </row>
    <row r="1455" spans="1:13" x14ac:dyDescent="0.3">
      <c r="A1455" s="2">
        <f t="shared" si="67"/>
        <v>42461</v>
      </c>
      <c r="B1455" s="2">
        <v>42478</v>
      </c>
      <c r="C1455">
        <v>253.88</v>
      </c>
      <c r="D1455">
        <v>3246.828</v>
      </c>
      <c r="E1455">
        <v>133.89699999999999</v>
      </c>
      <c r="F1455">
        <f t="shared" si="66"/>
        <v>33993.770359999995</v>
      </c>
      <c r="G1455" s="3">
        <v>2.3E-3</v>
      </c>
      <c r="H1455" s="3">
        <v>2.2000000000000001E-3</v>
      </c>
      <c r="I1455" s="3">
        <f>+_xlfn.IFNA(VLOOKUP(B1455,[1]Folha1!$B:$G,6,0),I1456)</f>
        <v>5.1999999999999998E-3</v>
      </c>
      <c r="J1455">
        <v>626.82600000000002</v>
      </c>
      <c r="K1455">
        <v>2620.002</v>
      </c>
      <c r="L1455">
        <f t="shared" si="68"/>
        <v>1936.827</v>
      </c>
      <c r="M1455">
        <v>44.863</v>
      </c>
    </row>
    <row r="1456" spans="1:13" x14ac:dyDescent="0.3">
      <c r="A1456" s="2">
        <f t="shared" si="67"/>
        <v>42461</v>
      </c>
      <c r="B1456" s="2">
        <v>42479</v>
      </c>
      <c r="C1456">
        <v>247.37</v>
      </c>
      <c r="D1456">
        <v>3246.828</v>
      </c>
      <c r="E1456">
        <v>133.89699999999999</v>
      </c>
      <c r="F1456">
        <f t="shared" si="66"/>
        <v>33122.100890000002</v>
      </c>
      <c r="G1456" s="3">
        <v>2.3E-3</v>
      </c>
      <c r="H1456" s="3">
        <v>2.0999999999999999E-3</v>
      </c>
      <c r="I1456" s="3">
        <f>+_xlfn.IFNA(VLOOKUP(B1456,[1]Folha1!$B:$G,6,0),I1457)</f>
        <v>5.3E-3</v>
      </c>
      <c r="J1456">
        <v>626.82600000000002</v>
      </c>
      <c r="K1456">
        <v>2620.002</v>
      </c>
      <c r="L1456">
        <f t="shared" si="68"/>
        <v>1936.827</v>
      </c>
      <c r="M1456">
        <v>45.456000000000003</v>
      </c>
    </row>
    <row r="1457" spans="1:13" x14ac:dyDescent="0.3">
      <c r="A1457" s="2">
        <f t="shared" si="67"/>
        <v>42461</v>
      </c>
      <c r="B1457" s="2">
        <v>42480</v>
      </c>
      <c r="C1457">
        <v>249.97</v>
      </c>
      <c r="D1457">
        <v>3246.828</v>
      </c>
      <c r="E1457">
        <v>133.89699999999999</v>
      </c>
      <c r="F1457">
        <f t="shared" si="66"/>
        <v>33470.233089999994</v>
      </c>
      <c r="G1457" s="3">
        <v>2.3E-3</v>
      </c>
      <c r="H1457" s="3">
        <v>2.3E-3</v>
      </c>
      <c r="I1457" s="3">
        <f>+_xlfn.IFNA(VLOOKUP(B1457,[1]Folha1!$B:$G,6,0),I1458)</f>
        <v>5.4000000000000003E-3</v>
      </c>
      <c r="J1457">
        <v>626.82600000000002</v>
      </c>
      <c r="K1457">
        <v>2620.002</v>
      </c>
      <c r="L1457">
        <f t="shared" si="68"/>
        <v>1936.827</v>
      </c>
      <c r="M1457">
        <v>45.024999999999999</v>
      </c>
    </row>
    <row r="1458" spans="1:13" x14ac:dyDescent="0.3">
      <c r="A1458" s="2">
        <f t="shared" si="67"/>
        <v>42461</v>
      </c>
      <c r="B1458" s="2">
        <v>42481</v>
      </c>
      <c r="C1458">
        <v>248.29</v>
      </c>
      <c r="D1458">
        <v>3246.828</v>
      </c>
      <c r="E1458">
        <v>133.89699999999999</v>
      </c>
      <c r="F1458">
        <f t="shared" si="66"/>
        <v>33245.28613</v>
      </c>
      <c r="G1458" s="3">
        <v>2.3E-3</v>
      </c>
      <c r="H1458" s="3">
        <v>2.3E-3</v>
      </c>
      <c r="I1458" s="3">
        <f>+_xlfn.IFNA(VLOOKUP(B1458,[1]Folha1!$B:$G,6,0),I1459)</f>
        <v>5.6000000000000008E-3</v>
      </c>
      <c r="J1458">
        <v>626.82600000000002</v>
      </c>
      <c r="K1458">
        <v>2620.002</v>
      </c>
      <c r="L1458">
        <f t="shared" si="68"/>
        <v>1936.827</v>
      </c>
      <c r="M1458">
        <v>45.078000000000003</v>
      </c>
    </row>
    <row r="1459" spans="1:13" x14ac:dyDescent="0.3">
      <c r="A1459" s="2">
        <f t="shared" si="67"/>
        <v>42461</v>
      </c>
      <c r="B1459" s="2">
        <v>42482</v>
      </c>
      <c r="C1459">
        <v>253.75</v>
      </c>
      <c r="D1459">
        <v>3246.828</v>
      </c>
      <c r="E1459">
        <v>133.89699999999999</v>
      </c>
      <c r="F1459">
        <f t="shared" si="66"/>
        <v>33976.363749999997</v>
      </c>
      <c r="G1459" s="3">
        <v>2.3E-3</v>
      </c>
      <c r="H1459" s="3">
        <v>2.3E-3</v>
      </c>
      <c r="I1459" s="3">
        <f>+_xlfn.IFNA(VLOOKUP(B1459,[1]Folha1!$B:$G,6,0),I1460)</f>
        <v>5.6000000000000008E-3</v>
      </c>
      <c r="J1459">
        <v>626.82600000000002</v>
      </c>
      <c r="K1459">
        <v>2620.002</v>
      </c>
      <c r="L1459">
        <f t="shared" si="68"/>
        <v>1936.827</v>
      </c>
      <c r="M1459">
        <v>45.286000000000001</v>
      </c>
    </row>
    <row r="1460" spans="1:13" x14ac:dyDescent="0.3">
      <c r="A1460" s="2">
        <f t="shared" si="67"/>
        <v>42461</v>
      </c>
      <c r="B1460" s="2">
        <v>42485</v>
      </c>
      <c r="C1460">
        <v>251.82</v>
      </c>
      <c r="D1460">
        <v>3246.828</v>
      </c>
      <c r="E1460">
        <v>133.89699999999999</v>
      </c>
      <c r="F1460">
        <f t="shared" si="66"/>
        <v>33717.942539999996</v>
      </c>
      <c r="G1460" s="3">
        <v>2.3E-3</v>
      </c>
      <c r="H1460" s="3">
        <v>2.5000000000000001E-3</v>
      </c>
      <c r="I1460" s="3">
        <f>+_xlfn.IFNA(VLOOKUP(B1460,[1]Folha1!$B:$G,6,0),I1461)</f>
        <v>5.6999999999999993E-3</v>
      </c>
      <c r="J1460">
        <v>626.82600000000002</v>
      </c>
      <c r="K1460">
        <v>2620.002</v>
      </c>
      <c r="L1460">
        <f t="shared" si="68"/>
        <v>1936.827</v>
      </c>
      <c r="M1460">
        <v>45.865000000000002</v>
      </c>
    </row>
    <row r="1461" spans="1:13" x14ac:dyDescent="0.3">
      <c r="A1461" s="2">
        <f t="shared" si="67"/>
        <v>42461</v>
      </c>
      <c r="B1461" s="2">
        <v>42486</v>
      </c>
      <c r="C1461">
        <v>253.74</v>
      </c>
      <c r="D1461">
        <v>3246.828</v>
      </c>
      <c r="E1461">
        <v>133.89699999999999</v>
      </c>
      <c r="F1461">
        <f t="shared" si="66"/>
        <v>33975.02478</v>
      </c>
      <c r="G1461" s="3">
        <v>2.3E-3</v>
      </c>
      <c r="H1461" s="3">
        <v>2.3999999999999998E-3</v>
      </c>
      <c r="I1461" s="3">
        <f>+_xlfn.IFNA(VLOOKUP(B1461,[1]Folha1!$B:$G,6,0),I1462)</f>
        <v>6.0999999999999995E-3</v>
      </c>
      <c r="J1461">
        <v>626.82600000000002</v>
      </c>
      <c r="K1461">
        <v>2620.002</v>
      </c>
      <c r="L1461">
        <f t="shared" si="68"/>
        <v>1936.827</v>
      </c>
      <c r="M1461">
        <v>45.055999999999997</v>
      </c>
    </row>
    <row r="1462" spans="1:13" x14ac:dyDescent="0.3">
      <c r="A1462" s="2">
        <f t="shared" si="67"/>
        <v>42461</v>
      </c>
      <c r="B1462" s="2">
        <v>42487</v>
      </c>
      <c r="C1462">
        <v>251.47</v>
      </c>
      <c r="D1462">
        <v>3246.828</v>
      </c>
      <c r="E1462">
        <v>133.89699999999999</v>
      </c>
      <c r="F1462">
        <f t="shared" si="66"/>
        <v>33671.078589999997</v>
      </c>
      <c r="G1462" s="3">
        <v>2.3E-3</v>
      </c>
      <c r="H1462" s="3">
        <v>2.3999999999999998E-3</v>
      </c>
      <c r="I1462" s="3">
        <f>+_xlfn.IFNA(VLOOKUP(B1462,[1]Folha1!$B:$G,6,0),I1463)</f>
        <v>5.7999999999999996E-3</v>
      </c>
      <c r="J1462">
        <v>626.82600000000002</v>
      </c>
      <c r="K1462">
        <v>2620.002</v>
      </c>
      <c r="L1462">
        <f t="shared" si="68"/>
        <v>1936.827</v>
      </c>
      <c r="M1462">
        <v>45.338000000000001</v>
      </c>
    </row>
    <row r="1463" spans="1:13" x14ac:dyDescent="0.3">
      <c r="A1463" s="2">
        <f t="shared" si="67"/>
        <v>42461</v>
      </c>
      <c r="B1463" s="2">
        <v>42488</v>
      </c>
      <c r="C1463">
        <v>247.71</v>
      </c>
      <c r="D1463">
        <v>3246.828</v>
      </c>
      <c r="E1463">
        <v>133.89699999999999</v>
      </c>
      <c r="F1463">
        <f t="shared" si="66"/>
        <v>33167.625869999996</v>
      </c>
      <c r="G1463" s="3">
        <v>2.3E-3</v>
      </c>
      <c r="H1463" s="3">
        <v>2.2000000000000001E-3</v>
      </c>
      <c r="I1463" s="3">
        <f>+_xlfn.IFNA(VLOOKUP(B1463,[1]Folha1!$B:$G,6,0),I1464)</f>
        <v>5.6000000000000008E-3</v>
      </c>
      <c r="J1463">
        <v>626.82600000000002</v>
      </c>
      <c r="K1463">
        <v>2620.002</v>
      </c>
      <c r="L1463">
        <f t="shared" si="68"/>
        <v>1936.827</v>
      </c>
      <c r="M1463">
        <v>45.198</v>
      </c>
    </row>
    <row r="1464" spans="1:13" x14ac:dyDescent="0.3">
      <c r="A1464" s="2">
        <f t="shared" si="67"/>
        <v>42461</v>
      </c>
      <c r="B1464" s="2">
        <v>42489</v>
      </c>
      <c r="C1464">
        <v>240.76</v>
      </c>
      <c r="D1464">
        <v>3246.828</v>
      </c>
      <c r="E1464">
        <v>133.89699999999999</v>
      </c>
      <c r="F1464">
        <f t="shared" si="66"/>
        <v>32237.041719999997</v>
      </c>
      <c r="G1464" s="3">
        <v>2.3E-3</v>
      </c>
      <c r="H1464" s="3">
        <v>2.2000000000000001E-3</v>
      </c>
      <c r="I1464" s="3">
        <f>+_xlfn.IFNA(VLOOKUP(B1464,[1]Folha1!$B:$G,6,0),I1465)</f>
        <v>5.6000000000000008E-3</v>
      </c>
      <c r="J1464">
        <v>626.82600000000002</v>
      </c>
      <c r="K1464">
        <v>2620.002</v>
      </c>
      <c r="L1464">
        <f t="shared" si="68"/>
        <v>1936.827</v>
      </c>
      <c r="M1464">
        <v>46.319000000000003</v>
      </c>
    </row>
    <row r="1465" spans="1:13" x14ac:dyDescent="0.3">
      <c r="A1465" s="2">
        <f t="shared" si="67"/>
        <v>42491</v>
      </c>
      <c r="B1465" s="2">
        <v>42492</v>
      </c>
      <c r="C1465">
        <v>241.8</v>
      </c>
      <c r="D1465">
        <v>3246.828</v>
      </c>
      <c r="E1465">
        <v>133.89699999999999</v>
      </c>
      <c r="F1465">
        <f t="shared" si="66"/>
        <v>32376.294600000001</v>
      </c>
      <c r="G1465" s="3">
        <v>2.7000000000000001E-3</v>
      </c>
      <c r="H1465" s="3">
        <v>2.2000000000000001E-3</v>
      </c>
      <c r="I1465" s="3">
        <f>+_xlfn.IFNA(VLOOKUP(B1465,[1]Folha1!$B:$G,6,0),I1466)</f>
        <v>5.5000000000000005E-3</v>
      </c>
      <c r="J1465">
        <v>626.82600000000002</v>
      </c>
      <c r="K1465">
        <v>2620.002</v>
      </c>
      <c r="L1465">
        <f t="shared" si="68"/>
        <v>1936.827</v>
      </c>
      <c r="M1465">
        <v>44.951999999999998</v>
      </c>
    </row>
    <row r="1466" spans="1:13" x14ac:dyDescent="0.3">
      <c r="A1466" s="2">
        <f t="shared" si="67"/>
        <v>42491</v>
      </c>
      <c r="B1466" s="2">
        <v>42493</v>
      </c>
      <c r="C1466">
        <v>232.32</v>
      </c>
      <c r="D1466">
        <v>3246.828</v>
      </c>
      <c r="E1466">
        <v>133.89699999999999</v>
      </c>
      <c r="F1466">
        <f t="shared" si="66"/>
        <v>31106.951039999996</v>
      </c>
      <c r="G1466" s="3">
        <v>2.7000000000000001E-3</v>
      </c>
      <c r="H1466" s="3">
        <v>2.0999999999999999E-3</v>
      </c>
      <c r="I1466" s="3">
        <f>+_xlfn.IFNA(VLOOKUP(B1466,[1]Folha1!$B:$G,6,0),I1467)</f>
        <v>5.3E-3</v>
      </c>
      <c r="J1466">
        <v>626.82600000000002</v>
      </c>
      <c r="K1466">
        <v>2620.002</v>
      </c>
      <c r="L1466">
        <f t="shared" si="68"/>
        <v>1936.827</v>
      </c>
      <c r="M1466">
        <v>46.393000000000001</v>
      </c>
    </row>
    <row r="1467" spans="1:13" x14ac:dyDescent="0.3">
      <c r="A1467" s="2">
        <f t="shared" si="67"/>
        <v>42491</v>
      </c>
      <c r="B1467" s="2">
        <v>42494</v>
      </c>
      <c r="C1467">
        <v>222.56</v>
      </c>
      <c r="D1467">
        <v>3246.828</v>
      </c>
      <c r="E1467">
        <v>133.89699999999999</v>
      </c>
      <c r="F1467">
        <f t="shared" ref="F1467:F1530" si="69">C1467*E1467</f>
        <v>29800.116319999997</v>
      </c>
      <c r="G1467" s="3">
        <v>2.7000000000000001E-3</v>
      </c>
      <c r="H1467" s="3">
        <v>1.9E-3</v>
      </c>
      <c r="I1467" s="3">
        <f>+_xlfn.IFNA(VLOOKUP(B1467,[1]Folha1!$B:$G,6,0),I1468)</f>
        <v>5.1999999999999998E-3</v>
      </c>
      <c r="J1467">
        <v>626.82600000000002</v>
      </c>
      <c r="K1467">
        <v>2620.002</v>
      </c>
      <c r="L1467">
        <f t="shared" si="68"/>
        <v>1936.827</v>
      </c>
      <c r="M1467">
        <v>48.140999999999998</v>
      </c>
    </row>
    <row r="1468" spans="1:13" x14ac:dyDescent="0.3">
      <c r="A1468" s="2">
        <f t="shared" ref="A1468:A1531" si="70">+DATE(YEAR(B1468),MONTH(B1468),1)</f>
        <v>42491</v>
      </c>
      <c r="B1468" s="2">
        <v>42495</v>
      </c>
      <c r="C1468">
        <v>211.53</v>
      </c>
      <c r="D1468">
        <v>3246.828</v>
      </c>
      <c r="E1468">
        <v>133.89699999999999</v>
      </c>
      <c r="F1468">
        <f t="shared" si="69"/>
        <v>28323.232409999997</v>
      </c>
      <c r="G1468" s="3">
        <v>2.7000000000000001E-3</v>
      </c>
      <c r="H1468" s="3">
        <v>2E-3</v>
      </c>
      <c r="I1468" s="3">
        <f>+_xlfn.IFNA(VLOOKUP(B1468,[1]Folha1!$B:$G,6,0),I1469)</f>
        <v>5.1000000000000004E-3</v>
      </c>
      <c r="J1468">
        <v>626.82600000000002</v>
      </c>
      <c r="K1468">
        <v>2620.002</v>
      </c>
      <c r="L1468">
        <f t="shared" ref="L1468:L1531" si="71">J1468+0.5*K1468</f>
        <v>1936.827</v>
      </c>
      <c r="M1468">
        <v>46.789000000000001</v>
      </c>
    </row>
    <row r="1469" spans="1:13" x14ac:dyDescent="0.3">
      <c r="A1469" s="2">
        <f t="shared" si="70"/>
        <v>42491</v>
      </c>
      <c r="B1469" s="2">
        <v>42496</v>
      </c>
      <c r="C1469">
        <v>214.93</v>
      </c>
      <c r="D1469">
        <v>3246.828</v>
      </c>
      <c r="E1469">
        <v>133.89699999999999</v>
      </c>
      <c r="F1469">
        <f t="shared" si="69"/>
        <v>28778.482209999998</v>
      </c>
      <c r="G1469" s="3">
        <v>2.7000000000000001E-3</v>
      </c>
      <c r="H1469" s="3">
        <v>1.9E-3</v>
      </c>
      <c r="I1469" s="3">
        <f>+_xlfn.IFNA(VLOOKUP(B1469,[1]Folha1!$B:$G,6,0),I1470)</f>
        <v>5.1000000000000004E-3</v>
      </c>
      <c r="J1469">
        <v>626.82600000000002</v>
      </c>
      <c r="K1469">
        <v>2620.002</v>
      </c>
      <c r="L1469">
        <f t="shared" si="71"/>
        <v>1936.827</v>
      </c>
      <c r="M1469">
        <v>44.26</v>
      </c>
    </row>
    <row r="1470" spans="1:13" x14ac:dyDescent="0.3">
      <c r="A1470" s="2">
        <f t="shared" si="70"/>
        <v>42491</v>
      </c>
      <c r="B1470" s="2">
        <v>42499</v>
      </c>
      <c r="C1470">
        <v>208.92</v>
      </c>
      <c r="D1470">
        <v>3246.828</v>
      </c>
      <c r="E1470">
        <v>133.89699999999999</v>
      </c>
      <c r="F1470">
        <f t="shared" si="69"/>
        <v>27973.761239999996</v>
      </c>
      <c r="G1470" s="3">
        <v>2.7000000000000001E-3</v>
      </c>
      <c r="H1470" s="3">
        <v>2.3999999999999998E-3</v>
      </c>
      <c r="I1470" s="3">
        <f>+_xlfn.IFNA(VLOOKUP(B1470,[1]Folha1!$B:$G,6,0),I1471)</f>
        <v>5.1000000000000004E-3</v>
      </c>
      <c r="J1470">
        <v>626.82600000000002</v>
      </c>
      <c r="K1470">
        <v>2620.002</v>
      </c>
      <c r="L1470">
        <f t="shared" si="71"/>
        <v>1936.827</v>
      </c>
      <c r="M1470">
        <v>45.557000000000002</v>
      </c>
    </row>
    <row r="1471" spans="1:13" x14ac:dyDescent="0.3">
      <c r="A1471" s="2">
        <f t="shared" si="70"/>
        <v>42491</v>
      </c>
      <c r="B1471" s="2">
        <v>42500</v>
      </c>
      <c r="C1471">
        <v>208.69</v>
      </c>
      <c r="D1471">
        <v>3246.828</v>
      </c>
      <c r="E1471">
        <v>133.94499999999999</v>
      </c>
      <c r="F1471">
        <f t="shared" si="69"/>
        <v>27952.982049999999</v>
      </c>
      <c r="G1471" s="3">
        <v>2.7000000000000001E-3</v>
      </c>
      <c r="H1471" s="3">
        <v>2.3999999999999998E-3</v>
      </c>
      <c r="I1471" s="3">
        <f>+_xlfn.IFNA(VLOOKUP(B1471,[1]Folha1!$B:$G,6,0),I1472)</f>
        <v>5.1999999999999998E-3</v>
      </c>
      <c r="J1471">
        <v>626.82600000000002</v>
      </c>
      <c r="K1471">
        <v>2620.002</v>
      </c>
      <c r="L1471">
        <f t="shared" si="71"/>
        <v>1936.827</v>
      </c>
      <c r="M1471">
        <v>44.542000000000002</v>
      </c>
    </row>
    <row r="1472" spans="1:13" x14ac:dyDescent="0.3">
      <c r="A1472" s="2">
        <f t="shared" si="70"/>
        <v>42491</v>
      </c>
      <c r="B1472" s="2">
        <v>42501</v>
      </c>
      <c r="C1472">
        <v>208.96</v>
      </c>
      <c r="D1472">
        <v>3246.828</v>
      </c>
      <c r="E1472">
        <v>133.94499999999999</v>
      </c>
      <c r="F1472">
        <f t="shared" si="69"/>
        <v>27989.147199999999</v>
      </c>
      <c r="G1472" s="3">
        <v>2.7000000000000001E-3</v>
      </c>
      <c r="H1472" s="3">
        <v>2.5999999999999999E-3</v>
      </c>
      <c r="I1472" s="3">
        <f>+_xlfn.IFNA(VLOOKUP(B1472,[1]Folha1!$B:$G,6,0),I1473)</f>
        <v>5.3E-3</v>
      </c>
      <c r="J1472">
        <v>626.82600000000002</v>
      </c>
      <c r="K1472">
        <v>2620.002</v>
      </c>
      <c r="L1472">
        <f t="shared" si="71"/>
        <v>1936.827</v>
      </c>
      <c r="M1472">
        <v>44.572000000000003</v>
      </c>
    </row>
    <row r="1473" spans="1:13" x14ac:dyDescent="0.3">
      <c r="A1473" s="2">
        <f t="shared" si="70"/>
        <v>42491</v>
      </c>
      <c r="B1473" s="2">
        <v>42502</v>
      </c>
      <c r="C1473">
        <v>207.28</v>
      </c>
      <c r="D1473">
        <v>3246.828</v>
      </c>
      <c r="E1473">
        <v>133.94499999999999</v>
      </c>
      <c r="F1473">
        <f t="shared" si="69"/>
        <v>27764.119599999998</v>
      </c>
      <c r="G1473" s="3">
        <v>2.7000000000000001E-3</v>
      </c>
      <c r="H1473" s="3">
        <v>2.7000000000000001E-3</v>
      </c>
      <c r="I1473" s="3">
        <f>+_xlfn.IFNA(VLOOKUP(B1473,[1]Folha1!$B:$G,6,0),I1474)</f>
        <v>5.4000000000000003E-3</v>
      </c>
      <c r="J1473">
        <v>626.82600000000002</v>
      </c>
      <c r="K1473">
        <v>2620.002</v>
      </c>
      <c r="L1473">
        <f t="shared" si="71"/>
        <v>1936.827</v>
      </c>
      <c r="M1473">
        <v>44.171999999999997</v>
      </c>
    </row>
    <row r="1474" spans="1:13" x14ac:dyDescent="0.3">
      <c r="A1474" s="2">
        <f t="shared" si="70"/>
        <v>42491</v>
      </c>
      <c r="B1474" s="2">
        <v>42503</v>
      </c>
      <c r="C1474">
        <v>207.61</v>
      </c>
      <c r="D1474">
        <v>3246.828</v>
      </c>
      <c r="E1474">
        <v>133.94499999999999</v>
      </c>
      <c r="F1474">
        <f t="shared" si="69"/>
        <v>27808.321449999999</v>
      </c>
      <c r="G1474" s="3">
        <v>2.7000000000000001E-3</v>
      </c>
      <c r="H1474" s="3">
        <v>2.8999999999999998E-3</v>
      </c>
      <c r="I1474" s="3">
        <f>+_xlfn.IFNA(VLOOKUP(B1474,[1]Folha1!$B:$G,6,0),I1475)</f>
        <v>5.5000000000000005E-3</v>
      </c>
      <c r="J1474">
        <v>626.82600000000002</v>
      </c>
      <c r="K1474">
        <v>2620.002</v>
      </c>
      <c r="L1474">
        <f t="shared" si="71"/>
        <v>1936.827</v>
      </c>
      <c r="M1474">
        <v>44.835000000000001</v>
      </c>
    </row>
    <row r="1475" spans="1:13" x14ac:dyDescent="0.3">
      <c r="A1475" s="2">
        <f t="shared" si="70"/>
        <v>42491</v>
      </c>
      <c r="B1475" s="2">
        <v>42506</v>
      </c>
      <c r="C1475">
        <v>208.29</v>
      </c>
      <c r="D1475">
        <v>3246.828</v>
      </c>
      <c r="E1475">
        <v>133.94499999999999</v>
      </c>
      <c r="F1475">
        <f t="shared" si="69"/>
        <v>27899.404049999997</v>
      </c>
      <c r="G1475" s="3">
        <v>2.7000000000000001E-3</v>
      </c>
      <c r="H1475" s="3">
        <v>2.8000000000000004E-3</v>
      </c>
      <c r="I1475" s="3">
        <f>+_xlfn.IFNA(VLOOKUP(B1475,[1]Folha1!$B:$G,6,0),I1476)</f>
        <v>5.6999999999999993E-3</v>
      </c>
      <c r="J1475">
        <v>626.82600000000002</v>
      </c>
      <c r="K1475">
        <v>2620.002</v>
      </c>
      <c r="L1475">
        <f t="shared" si="71"/>
        <v>1936.827</v>
      </c>
      <c r="M1475">
        <v>43.933</v>
      </c>
    </row>
    <row r="1476" spans="1:13" x14ac:dyDescent="0.3">
      <c r="A1476" s="2">
        <f t="shared" si="70"/>
        <v>42491</v>
      </c>
      <c r="B1476" s="2">
        <v>42507</v>
      </c>
      <c r="C1476">
        <v>204.66</v>
      </c>
      <c r="D1476">
        <v>3246.828</v>
      </c>
      <c r="E1476">
        <v>133.94499999999999</v>
      </c>
      <c r="F1476">
        <f t="shared" si="69"/>
        <v>27413.183699999998</v>
      </c>
      <c r="G1476" s="3">
        <v>2.7000000000000001E-3</v>
      </c>
      <c r="H1476" s="3">
        <v>2.8000000000000004E-3</v>
      </c>
      <c r="I1476" s="3">
        <f>+_xlfn.IFNA(VLOOKUP(B1476,[1]Folha1!$B:$G,6,0),I1477)</f>
        <v>5.7999999999999996E-3</v>
      </c>
      <c r="J1476">
        <v>626.82600000000002</v>
      </c>
      <c r="K1476">
        <v>2620.002</v>
      </c>
      <c r="L1476">
        <f t="shared" si="71"/>
        <v>1936.827</v>
      </c>
      <c r="M1476">
        <v>43.125</v>
      </c>
    </row>
    <row r="1477" spans="1:13" x14ac:dyDescent="0.3">
      <c r="A1477" s="2">
        <f t="shared" si="70"/>
        <v>42491</v>
      </c>
      <c r="B1477" s="2">
        <v>42508</v>
      </c>
      <c r="C1477">
        <v>211.17</v>
      </c>
      <c r="D1477">
        <v>3246.828</v>
      </c>
      <c r="E1477">
        <v>133.94499999999999</v>
      </c>
      <c r="F1477">
        <f t="shared" si="69"/>
        <v>28285.165649999995</v>
      </c>
      <c r="G1477" s="3">
        <v>2.7000000000000001E-3</v>
      </c>
      <c r="H1477" s="3">
        <v>3.0000000000000001E-3</v>
      </c>
      <c r="I1477" s="3">
        <f>+_xlfn.IFNA(VLOOKUP(B1477,[1]Folha1!$B:$G,6,0),I1478)</f>
        <v>6.3E-3</v>
      </c>
      <c r="J1477">
        <v>626.82600000000002</v>
      </c>
      <c r="K1477">
        <v>2620.002</v>
      </c>
      <c r="L1477">
        <f t="shared" si="71"/>
        <v>1936.827</v>
      </c>
      <c r="M1477">
        <v>43.140999999999998</v>
      </c>
    </row>
    <row r="1478" spans="1:13" x14ac:dyDescent="0.3">
      <c r="A1478" s="2">
        <f t="shared" si="70"/>
        <v>42491</v>
      </c>
      <c r="B1478" s="2">
        <v>42509</v>
      </c>
      <c r="C1478">
        <v>215.21</v>
      </c>
      <c r="D1478">
        <v>3246.828</v>
      </c>
      <c r="E1478">
        <v>133.94499999999999</v>
      </c>
      <c r="F1478">
        <f t="shared" si="69"/>
        <v>28826.303449999999</v>
      </c>
      <c r="G1478" s="3">
        <v>2.7000000000000001E-3</v>
      </c>
      <c r="H1478" s="3">
        <v>3.0999999999999999E-3</v>
      </c>
      <c r="I1478" s="3">
        <f>+_xlfn.IFNA(VLOOKUP(B1478,[1]Folha1!$B:$G,6,0),I1479)</f>
        <v>6.4000000000000003E-3</v>
      </c>
      <c r="J1478">
        <v>626.82600000000002</v>
      </c>
      <c r="K1478">
        <v>2620.002</v>
      </c>
      <c r="L1478">
        <f t="shared" si="71"/>
        <v>1936.827</v>
      </c>
      <c r="M1478">
        <v>43.36</v>
      </c>
    </row>
    <row r="1479" spans="1:13" x14ac:dyDescent="0.3">
      <c r="A1479" s="2">
        <f t="shared" si="70"/>
        <v>42491</v>
      </c>
      <c r="B1479" s="2">
        <v>42510</v>
      </c>
      <c r="C1479">
        <v>220.28</v>
      </c>
      <c r="D1479">
        <v>3246.828</v>
      </c>
      <c r="E1479">
        <v>145.881</v>
      </c>
      <c r="F1479">
        <f t="shared" si="69"/>
        <v>32134.666679999998</v>
      </c>
      <c r="G1479" s="3">
        <v>2.7000000000000001E-3</v>
      </c>
      <c r="H1479" s="3">
        <v>3.3E-3</v>
      </c>
      <c r="I1479" s="3">
        <f>+_xlfn.IFNA(VLOOKUP(B1479,[1]Folha1!$B:$G,6,0),I1480)</f>
        <v>6.7000000000000002E-3</v>
      </c>
      <c r="J1479">
        <v>626.82600000000002</v>
      </c>
      <c r="K1479">
        <v>2620.002</v>
      </c>
      <c r="L1479">
        <f t="shared" si="71"/>
        <v>1936.827</v>
      </c>
      <c r="M1479">
        <v>42.293999999999997</v>
      </c>
    </row>
    <row r="1480" spans="1:13" x14ac:dyDescent="0.3">
      <c r="A1480" s="2">
        <f t="shared" si="70"/>
        <v>42491</v>
      </c>
      <c r="B1480" s="2">
        <v>42513</v>
      </c>
      <c r="C1480">
        <v>216.22</v>
      </c>
      <c r="D1480">
        <v>3246.828</v>
      </c>
      <c r="E1480">
        <v>145.881</v>
      </c>
      <c r="F1480">
        <f t="shared" si="69"/>
        <v>31542.38982</v>
      </c>
      <c r="G1480" s="3">
        <v>2.7000000000000001E-3</v>
      </c>
      <c r="H1480" s="3">
        <v>3.4999999999999996E-3</v>
      </c>
      <c r="I1480" s="3">
        <f>+_xlfn.IFNA(VLOOKUP(B1480,[1]Folha1!$B:$G,6,0),I1481)</f>
        <v>6.8999999999999999E-3</v>
      </c>
      <c r="J1480">
        <v>626.82600000000002</v>
      </c>
      <c r="K1480">
        <v>2620.002</v>
      </c>
      <c r="L1480">
        <f t="shared" si="71"/>
        <v>1936.827</v>
      </c>
      <c r="M1480">
        <v>42.988</v>
      </c>
    </row>
    <row r="1481" spans="1:13" x14ac:dyDescent="0.3">
      <c r="A1481" s="2">
        <f t="shared" si="70"/>
        <v>42491</v>
      </c>
      <c r="B1481" s="2">
        <v>42514</v>
      </c>
      <c r="C1481">
        <v>217.91</v>
      </c>
      <c r="D1481">
        <v>3246.828</v>
      </c>
      <c r="E1481">
        <v>145.881</v>
      </c>
      <c r="F1481">
        <f t="shared" si="69"/>
        <v>31788.92871</v>
      </c>
      <c r="G1481" s="3">
        <v>2.7000000000000001E-3</v>
      </c>
      <c r="H1481" s="3">
        <v>3.4999999999999996E-3</v>
      </c>
      <c r="I1481" s="3">
        <f>+_xlfn.IFNA(VLOOKUP(B1481,[1]Folha1!$B:$G,6,0),I1482)</f>
        <v>6.8999999999999999E-3</v>
      </c>
      <c r="J1481">
        <v>626.82600000000002</v>
      </c>
      <c r="K1481">
        <v>2620.002</v>
      </c>
      <c r="L1481">
        <f t="shared" si="71"/>
        <v>1936.827</v>
      </c>
      <c r="M1481">
        <v>42.423000000000002</v>
      </c>
    </row>
    <row r="1482" spans="1:13" x14ac:dyDescent="0.3">
      <c r="A1482" s="2">
        <f t="shared" si="70"/>
        <v>42491</v>
      </c>
      <c r="B1482" s="2">
        <v>42515</v>
      </c>
      <c r="C1482">
        <v>219.58</v>
      </c>
      <c r="D1482">
        <v>3246.828</v>
      </c>
      <c r="E1482">
        <v>145.881</v>
      </c>
      <c r="F1482">
        <f t="shared" si="69"/>
        <v>32032.549980000003</v>
      </c>
      <c r="G1482" s="3">
        <v>2.7000000000000001E-3</v>
      </c>
      <c r="H1482" s="3">
        <v>3.3E-3</v>
      </c>
      <c r="I1482" s="3">
        <f>+_xlfn.IFNA(VLOOKUP(B1482,[1]Folha1!$B:$G,6,0),I1483)</f>
        <v>6.7000000000000002E-3</v>
      </c>
      <c r="J1482">
        <v>626.82600000000002</v>
      </c>
      <c r="K1482">
        <v>2620.002</v>
      </c>
      <c r="L1482">
        <f t="shared" si="71"/>
        <v>1936.827</v>
      </c>
      <c r="M1482">
        <v>41.319000000000003</v>
      </c>
    </row>
    <row r="1483" spans="1:13" x14ac:dyDescent="0.3">
      <c r="A1483" s="2">
        <f t="shared" si="70"/>
        <v>42491</v>
      </c>
      <c r="B1483" s="2">
        <v>42516</v>
      </c>
      <c r="C1483">
        <v>225.12</v>
      </c>
      <c r="D1483">
        <v>3246.828</v>
      </c>
      <c r="E1483">
        <v>145.881</v>
      </c>
      <c r="F1483">
        <f t="shared" si="69"/>
        <v>32840.73072</v>
      </c>
      <c r="G1483" s="3">
        <v>2.7000000000000001E-3</v>
      </c>
      <c r="H1483" s="3">
        <v>3.0999999999999999E-3</v>
      </c>
      <c r="I1483" s="3">
        <f>+_xlfn.IFNA(VLOOKUP(B1483,[1]Folha1!$B:$G,6,0),I1484)</f>
        <v>6.5000000000000006E-3</v>
      </c>
      <c r="J1483">
        <v>626.82600000000002</v>
      </c>
      <c r="K1483">
        <v>2620.002</v>
      </c>
      <c r="L1483">
        <f t="shared" si="71"/>
        <v>1936.827</v>
      </c>
      <c r="M1483">
        <v>41.405999999999999</v>
      </c>
    </row>
    <row r="1484" spans="1:13" x14ac:dyDescent="0.3">
      <c r="A1484" s="2">
        <f t="shared" si="70"/>
        <v>42491</v>
      </c>
      <c r="B1484" s="2">
        <v>42517</v>
      </c>
      <c r="C1484">
        <v>223.04</v>
      </c>
      <c r="D1484">
        <v>3246.828</v>
      </c>
      <c r="E1484">
        <v>145.881</v>
      </c>
      <c r="F1484">
        <f t="shared" si="69"/>
        <v>32537.29824</v>
      </c>
      <c r="G1484" s="3">
        <v>2.7000000000000001E-3</v>
      </c>
      <c r="H1484" s="3">
        <v>3.2000000000000002E-3</v>
      </c>
      <c r="I1484" s="3">
        <f>+_xlfn.IFNA(VLOOKUP(B1484,[1]Folha1!$B:$G,6,0),I1485)</f>
        <v>6.8000000000000005E-3</v>
      </c>
      <c r="J1484">
        <v>626.82600000000002</v>
      </c>
      <c r="K1484">
        <v>2620.002</v>
      </c>
      <c r="L1484">
        <f t="shared" si="71"/>
        <v>1936.827</v>
      </c>
      <c r="M1484">
        <v>39.472999999999999</v>
      </c>
    </row>
    <row r="1485" spans="1:13" x14ac:dyDescent="0.3">
      <c r="A1485" s="2">
        <f t="shared" si="70"/>
        <v>42491</v>
      </c>
      <c r="B1485" s="2">
        <v>42521</v>
      </c>
      <c r="C1485">
        <v>223.23</v>
      </c>
      <c r="D1485">
        <v>3246.828</v>
      </c>
      <c r="E1485">
        <v>147.27699999999999</v>
      </c>
      <c r="F1485">
        <f t="shared" si="69"/>
        <v>32876.644709999993</v>
      </c>
      <c r="G1485" s="3">
        <v>2.7000000000000001E-3</v>
      </c>
      <c r="H1485" s="3">
        <v>3.4000000000000002E-3</v>
      </c>
      <c r="I1485" s="3">
        <f>+_xlfn.IFNA(VLOOKUP(B1485,[1]Folha1!$B:$G,6,0),I1486)</f>
        <v>6.8000000000000005E-3</v>
      </c>
      <c r="J1485">
        <v>626.82600000000002</v>
      </c>
      <c r="K1485">
        <v>2620.002</v>
      </c>
      <c r="L1485">
        <f t="shared" si="71"/>
        <v>1936.827</v>
      </c>
      <c r="M1485">
        <v>39.518000000000001</v>
      </c>
    </row>
    <row r="1486" spans="1:13" x14ac:dyDescent="0.3">
      <c r="A1486" s="2">
        <f t="shared" si="70"/>
        <v>42522</v>
      </c>
      <c r="B1486" s="2">
        <v>42522</v>
      </c>
      <c r="C1486">
        <v>219.56</v>
      </c>
      <c r="D1486">
        <v>3246.828</v>
      </c>
      <c r="E1486">
        <v>147.27699999999999</v>
      </c>
      <c r="F1486">
        <f t="shared" si="69"/>
        <v>32336.138119999996</v>
      </c>
      <c r="G1486" s="3">
        <v>2.7000000000000001E-3</v>
      </c>
      <c r="H1486" s="3">
        <v>3.0000000000000001E-3</v>
      </c>
      <c r="I1486" s="3">
        <f>+_xlfn.IFNA(VLOOKUP(B1486,[1]Folha1!$B:$G,6,0),I1487)</f>
        <v>6.9999999999999993E-3</v>
      </c>
      <c r="J1486">
        <v>626.82600000000002</v>
      </c>
      <c r="K1486">
        <v>2620.002</v>
      </c>
      <c r="L1486">
        <f t="shared" si="71"/>
        <v>1936.827</v>
      </c>
      <c r="M1486">
        <v>39.384</v>
      </c>
    </row>
    <row r="1487" spans="1:13" x14ac:dyDescent="0.3">
      <c r="A1487" s="2">
        <f t="shared" si="70"/>
        <v>42522</v>
      </c>
      <c r="B1487" s="2">
        <v>42523</v>
      </c>
      <c r="C1487">
        <v>218.96</v>
      </c>
      <c r="D1487">
        <v>3246.828</v>
      </c>
      <c r="E1487">
        <v>147.27699999999999</v>
      </c>
      <c r="F1487">
        <f t="shared" si="69"/>
        <v>32247.771919999999</v>
      </c>
      <c r="G1487" s="3">
        <v>2.7000000000000001E-3</v>
      </c>
      <c r="H1487" s="3">
        <v>2.8999999999999998E-3</v>
      </c>
      <c r="I1487" s="3">
        <f>+_xlfn.IFNA(VLOOKUP(B1487,[1]Folha1!$B:$G,6,0),I1488)</f>
        <v>6.8000000000000005E-3</v>
      </c>
      <c r="J1487">
        <v>626.82600000000002</v>
      </c>
      <c r="K1487">
        <v>2620.002</v>
      </c>
      <c r="L1487">
        <f t="shared" si="71"/>
        <v>1936.827</v>
      </c>
      <c r="M1487">
        <v>39.603999999999999</v>
      </c>
    </row>
    <row r="1488" spans="1:13" x14ac:dyDescent="0.3">
      <c r="A1488" s="2">
        <f t="shared" si="70"/>
        <v>42522</v>
      </c>
      <c r="B1488" s="2">
        <v>42524</v>
      </c>
      <c r="C1488">
        <v>218.99</v>
      </c>
      <c r="D1488">
        <v>3246.828</v>
      </c>
      <c r="E1488">
        <v>147.27699999999999</v>
      </c>
      <c r="F1488">
        <f t="shared" si="69"/>
        <v>32252.19023</v>
      </c>
      <c r="G1488" s="3">
        <v>2.7000000000000001E-3</v>
      </c>
      <c r="H1488" s="3">
        <v>3.0000000000000001E-3</v>
      </c>
      <c r="I1488" s="3">
        <f>+_xlfn.IFNA(VLOOKUP(B1488,[1]Folha1!$B:$G,6,0),I1489)</f>
        <v>6.0000000000000001E-3</v>
      </c>
      <c r="J1488">
        <v>626.82600000000002</v>
      </c>
      <c r="K1488">
        <v>2620.002</v>
      </c>
      <c r="L1488">
        <f t="shared" si="71"/>
        <v>1936.827</v>
      </c>
      <c r="M1488">
        <v>39.555999999999997</v>
      </c>
    </row>
    <row r="1489" spans="1:13" x14ac:dyDescent="0.3">
      <c r="A1489" s="2">
        <f t="shared" si="70"/>
        <v>42522</v>
      </c>
      <c r="B1489" s="2">
        <v>42527</v>
      </c>
      <c r="C1489">
        <v>220.68</v>
      </c>
      <c r="D1489">
        <v>3246.828</v>
      </c>
      <c r="E1489">
        <v>147.27699999999999</v>
      </c>
      <c r="F1489">
        <f t="shared" si="69"/>
        <v>32501.088359999998</v>
      </c>
      <c r="G1489" s="3">
        <v>2.7000000000000001E-3</v>
      </c>
      <c r="H1489" s="3">
        <v>2.8000000000000004E-3</v>
      </c>
      <c r="I1489" s="3">
        <f>+_xlfn.IFNA(VLOOKUP(B1489,[1]Folha1!$B:$G,6,0),I1490)</f>
        <v>6.0000000000000001E-3</v>
      </c>
      <c r="J1489">
        <v>626.82600000000002</v>
      </c>
      <c r="K1489">
        <v>2620.002</v>
      </c>
      <c r="L1489">
        <f t="shared" si="71"/>
        <v>1936.827</v>
      </c>
      <c r="M1489">
        <v>39.307000000000002</v>
      </c>
    </row>
    <row r="1490" spans="1:13" x14ac:dyDescent="0.3">
      <c r="A1490" s="2">
        <f t="shared" si="70"/>
        <v>42522</v>
      </c>
      <c r="B1490" s="2">
        <v>42528</v>
      </c>
      <c r="C1490">
        <v>232.34</v>
      </c>
      <c r="D1490">
        <v>3246.828</v>
      </c>
      <c r="E1490">
        <v>147.27699999999999</v>
      </c>
      <c r="F1490">
        <f t="shared" si="69"/>
        <v>34218.338179999999</v>
      </c>
      <c r="G1490" s="3">
        <v>2.7000000000000001E-3</v>
      </c>
      <c r="H1490" s="3">
        <v>2.8000000000000004E-3</v>
      </c>
      <c r="I1490" s="3">
        <f>+_xlfn.IFNA(VLOOKUP(B1490,[1]Folha1!$B:$G,6,0),I1491)</f>
        <v>5.8999999999999999E-3</v>
      </c>
      <c r="J1490">
        <v>626.82600000000002</v>
      </c>
      <c r="K1490">
        <v>2620.002</v>
      </c>
      <c r="L1490">
        <f t="shared" si="71"/>
        <v>1936.827</v>
      </c>
      <c r="M1490">
        <v>40.57</v>
      </c>
    </row>
    <row r="1491" spans="1:13" x14ac:dyDescent="0.3">
      <c r="A1491" s="2">
        <f t="shared" si="70"/>
        <v>42522</v>
      </c>
      <c r="B1491" s="2">
        <v>42529</v>
      </c>
      <c r="C1491">
        <v>235.52</v>
      </c>
      <c r="D1491">
        <v>3246.828</v>
      </c>
      <c r="E1491">
        <v>147.27699999999999</v>
      </c>
      <c r="F1491">
        <f t="shared" si="69"/>
        <v>34686.679039999995</v>
      </c>
      <c r="G1491" s="3">
        <v>2.7000000000000001E-3</v>
      </c>
      <c r="H1491" s="3">
        <v>2.3999999999999998E-3</v>
      </c>
      <c r="I1491" s="3">
        <f>+_xlfn.IFNA(VLOOKUP(B1491,[1]Folha1!$B:$G,6,0),I1492)</f>
        <v>6.0000000000000001E-3</v>
      </c>
      <c r="J1491">
        <v>626.82600000000002</v>
      </c>
      <c r="K1491">
        <v>2620.002</v>
      </c>
      <c r="L1491">
        <f t="shared" si="71"/>
        <v>1936.827</v>
      </c>
      <c r="M1491">
        <v>40.497</v>
      </c>
    </row>
    <row r="1492" spans="1:13" x14ac:dyDescent="0.3">
      <c r="A1492" s="2">
        <f t="shared" si="70"/>
        <v>42522</v>
      </c>
      <c r="B1492" s="2">
        <v>42530</v>
      </c>
      <c r="C1492">
        <v>229.36</v>
      </c>
      <c r="D1492">
        <v>3246.828</v>
      </c>
      <c r="E1492">
        <v>147.27699999999999</v>
      </c>
      <c r="F1492">
        <f t="shared" si="69"/>
        <v>33779.452720000001</v>
      </c>
      <c r="G1492" s="3">
        <v>2.7000000000000001E-3</v>
      </c>
      <c r="H1492" s="3">
        <v>2.5999999999999999E-3</v>
      </c>
      <c r="I1492" s="3">
        <f>+_xlfn.IFNA(VLOOKUP(B1492,[1]Folha1!$B:$G,6,0),I1493)</f>
        <v>5.8999999999999999E-3</v>
      </c>
      <c r="J1492">
        <v>626.82600000000002</v>
      </c>
      <c r="K1492">
        <v>2620.002</v>
      </c>
      <c r="L1492">
        <f t="shared" si="71"/>
        <v>1936.827</v>
      </c>
      <c r="M1492">
        <v>41.036000000000001</v>
      </c>
    </row>
    <row r="1493" spans="1:13" x14ac:dyDescent="0.3">
      <c r="A1493" s="2">
        <f t="shared" si="70"/>
        <v>42522</v>
      </c>
      <c r="B1493" s="2">
        <v>42531</v>
      </c>
      <c r="C1493">
        <v>218.79</v>
      </c>
      <c r="D1493">
        <v>3246.828</v>
      </c>
      <c r="E1493">
        <v>147.27699999999999</v>
      </c>
      <c r="F1493">
        <f t="shared" si="69"/>
        <v>32222.734829999998</v>
      </c>
      <c r="G1493" s="3">
        <v>2.7000000000000001E-3</v>
      </c>
      <c r="H1493" s="3">
        <v>2.5999999999999999E-3</v>
      </c>
      <c r="I1493" s="3">
        <f>+_xlfn.IFNA(VLOOKUP(B1493,[1]Folha1!$B:$G,6,0),I1494)</f>
        <v>5.6999999999999993E-3</v>
      </c>
      <c r="J1493">
        <v>626.82600000000002</v>
      </c>
      <c r="K1493">
        <v>2620.002</v>
      </c>
      <c r="L1493">
        <f t="shared" si="71"/>
        <v>1936.827</v>
      </c>
      <c r="M1493">
        <v>41.722999999999999</v>
      </c>
    </row>
    <row r="1494" spans="1:13" x14ac:dyDescent="0.3">
      <c r="A1494" s="2">
        <f t="shared" si="70"/>
        <v>42522</v>
      </c>
      <c r="B1494" s="2">
        <v>42534</v>
      </c>
      <c r="C1494">
        <v>217.87</v>
      </c>
      <c r="D1494">
        <v>3246.828</v>
      </c>
      <c r="E1494">
        <v>147.27699999999999</v>
      </c>
      <c r="F1494">
        <f t="shared" si="69"/>
        <v>32087.239989999998</v>
      </c>
      <c r="G1494" s="3">
        <v>2.7000000000000001E-3</v>
      </c>
      <c r="H1494" s="3">
        <v>2.7000000000000001E-3</v>
      </c>
      <c r="I1494" s="3">
        <f>+_xlfn.IFNA(VLOOKUP(B1494,[1]Folha1!$B:$G,6,0),I1495)</f>
        <v>5.5000000000000005E-3</v>
      </c>
      <c r="J1494">
        <v>626.82600000000002</v>
      </c>
      <c r="K1494">
        <v>2620.002</v>
      </c>
      <c r="L1494">
        <f t="shared" si="71"/>
        <v>1936.827</v>
      </c>
      <c r="M1494">
        <v>42.923999999999999</v>
      </c>
    </row>
    <row r="1495" spans="1:13" x14ac:dyDescent="0.3">
      <c r="A1495" s="2">
        <f t="shared" si="70"/>
        <v>42522</v>
      </c>
      <c r="B1495" s="2">
        <v>42535</v>
      </c>
      <c r="C1495">
        <v>214.96</v>
      </c>
      <c r="D1495">
        <v>3246.828</v>
      </c>
      <c r="E1495">
        <v>147.27699999999999</v>
      </c>
      <c r="F1495">
        <f t="shared" si="69"/>
        <v>31658.663919999999</v>
      </c>
      <c r="G1495" s="3">
        <v>2.7000000000000001E-3</v>
      </c>
      <c r="H1495" s="3">
        <v>2.7000000000000001E-3</v>
      </c>
      <c r="I1495" s="3">
        <f>+_xlfn.IFNA(VLOOKUP(B1495,[1]Folha1!$B:$G,6,0),I1496)</f>
        <v>5.5000000000000005E-3</v>
      </c>
      <c r="J1495">
        <v>626.82600000000002</v>
      </c>
      <c r="K1495">
        <v>2620.002</v>
      </c>
      <c r="L1495">
        <f t="shared" si="71"/>
        <v>1936.827</v>
      </c>
      <c r="M1495">
        <v>43.616</v>
      </c>
    </row>
    <row r="1496" spans="1:13" x14ac:dyDescent="0.3">
      <c r="A1496" s="2">
        <f t="shared" si="70"/>
        <v>42522</v>
      </c>
      <c r="B1496" s="2">
        <v>42536</v>
      </c>
      <c r="C1496">
        <v>217.7</v>
      </c>
      <c r="D1496">
        <v>3246.828</v>
      </c>
      <c r="E1496">
        <v>147.27699999999999</v>
      </c>
      <c r="F1496">
        <f t="shared" si="69"/>
        <v>32062.202899999997</v>
      </c>
      <c r="G1496" s="3">
        <v>2.7000000000000001E-3</v>
      </c>
      <c r="H1496" s="3">
        <v>2.5999999999999999E-3</v>
      </c>
      <c r="I1496" s="3">
        <f>+_xlfn.IFNA(VLOOKUP(B1496,[1]Folha1!$B:$G,6,0),I1497)</f>
        <v>5.1999999999999998E-3</v>
      </c>
      <c r="J1496">
        <v>626.82600000000002</v>
      </c>
      <c r="K1496">
        <v>2620.002</v>
      </c>
      <c r="L1496">
        <f t="shared" si="71"/>
        <v>1936.827</v>
      </c>
      <c r="M1496">
        <v>43.131</v>
      </c>
    </row>
    <row r="1497" spans="1:13" x14ac:dyDescent="0.3">
      <c r="A1497" s="2">
        <f t="shared" si="70"/>
        <v>42522</v>
      </c>
      <c r="B1497" s="2">
        <v>42537</v>
      </c>
      <c r="C1497">
        <v>217.93</v>
      </c>
      <c r="D1497">
        <v>3246.828</v>
      </c>
      <c r="E1497">
        <v>147.27699999999999</v>
      </c>
      <c r="F1497">
        <f t="shared" si="69"/>
        <v>32096.076609999996</v>
      </c>
      <c r="G1497" s="3">
        <v>2.7000000000000001E-3</v>
      </c>
      <c r="H1497" s="3">
        <v>2.7000000000000001E-3</v>
      </c>
      <c r="I1497" s="3">
        <f>+_xlfn.IFNA(VLOOKUP(B1497,[1]Folha1!$B:$G,6,0),I1498)</f>
        <v>5.3E-3</v>
      </c>
      <c r="J1497">
        <v>626.82600000000002</v>
      </c>
      <c r="K1497">
        <v>2620.002</v>
      </c>
      <c r="L1497">
        <f t="shared" si="71"/>
        <v>1936.827</v>
      </c>
      <c r="M1497">
        <v>43.314</v>
      </c>
    </row>
    <row r="1498" spans="1:13" x14ac:dyDescent="0.3">
      <c r="A1498" s="2">
        <f t="shared" si="70"/>
        <v>42522</v>
      </c>
      <c r="B1498" s="2">
        <v>42538</v>
      </c>
      <c r="C1498">
        <v>215.47</v>
      </c>
      <c r="D1498">
        <v>3246.828</v>
      </c>
      <c r="E1498">
        <v>147.27699999999999</v>
      </c>
      <c r="F1498">
        <f t="shared" si="69"/>
        <v>31733.775189999997</v>
      </c>
      <c r="G1498" s="3">
        <v>2.7000000000000001E-3</v>
      </c>
      <c r="H1498" s="3">
        <v>2.7000000000000001E-3</v>
      </c>
      <c r="I1498" s="3">
        <f>+_xlfn.IFNA(VLOOKUP(B1498,[1]Folha1!$B:$G,6,0),I1499)</f>
        <v>5.1000000000000004E-3</v>
      </c>
      <c r="J1498">
        <v>626.82600000000002</v>
      </c>
      <c r="K1498">
        <v>2620.002</v>
      </c>
      <c r="L1498">
        <f t="shared" si="71"/>
        <v>1936.827</v>
      </c>
      <c r="M1498">
        <v>43.579000000000001</v>
      </c>
    </row>
    <row r="1499" spans="1:13" x14ac:dyDescent="0.3">
      <c r="A1499" s="2">
        <f t="shared" si="70"/>
        <v>42522</v>
      </c>
      <c r="B1499" s="2">
        <v>42541</v>
      </c>
      <c r="C1499">
        <v>219.7</v>
      </c>
      <c r="D1499">
        <v>3246.828</v>
      </c>
      <c r="E1499">
        <v>147.27699999999999</v>
      </c>
      <c r="F1499">
        <f t="shared" si="69"/>
        <v>32356.756899999997</v>
      </c>
      <c r="G1499" s="3">
        <v>2.7000000000000001E-3</v>
      </c>
      <c r="H1499" s="3">
        <v>2.8000000000000004E-3</v>
      </c>
      <c r="I1499" s="3">
        <f>+_xlfn.IFNA(VLOOKUP(B1499,[1]Folha1!$B:$G,6,0),I1500)</f>
        <v>5.6000000000000008E-3</v>
      </c>
      <c r="J1499">
        <v>626.82600000000002</v>
      </c>
      <c r="K1499">
        <v>2620.002</v>
      </c>
      <c r="L1499">
        <f t="shared" si="71"/>
        <v>1936.827</v>
      </c>
      <c r="M1499">
        <v>42.81</v>
      </c>
    </row>
    <row r="1500" spans="1:13" x14ac:dyDescent="0.3">
      <c r="A1500" s="2">
        <f t="shared" si="70"/>
        <v>42522</v>
      </c>
      <c r="B1500" s="2">
        <v>42542</v>
      </c>
      <c r="C1500">
        <v>219.61</v>
      </c>
      <c r="D1500">
        <v>3246.828</v>
      </c>
      <c r="E1500">
        <v>147.27699999999999</v>
      </c>
      <c r="F1500">
        <f t="shared" si="69"/>
        <v>32343.501969999998</v>
      </c>
      <c r="G1500" s="3">
        <v>2.7000000000000001E-3</v>
      </c>
      <c r="H1500" s="3">
        <v>2.7000000000000001E-3</v>
      </c>
      <c r="I1500" s="3">
        <f>+_xlfn.IFNA(VLOOKUP(B1500,[1]Folha1!$B:$G,6,0),I1501)</f>
        <v>5.6999999999999993E-3</v>
      </c>
      <c r="J1500">
        <v>626.82600000000002</v>
      </c>
      <c r="K1500">
        <v>2620.002</v>
      </c>
      <c r="L1500">
        <f t="shared" si="71"/>
        <v>1936.827</v>
      </c>
      <c r="M1500">
        <v>42.7</v>
      </c>
    </row>
    <row r="1501" spans="1:13" x14ac:dyDescent="0.3">
      <c r="A1501" s="2">
        <f t="shared" si="70"/>
        <v>42522</v>
      </c>
      <c r="B1501" s="2">
        <v>42543</v>
      </c>
      <c r="C1501">
        <v>196.66</v>
      </c>
      <c r="D1501">
        <v>3246.828</v>
      </c>
      <c r="E1501">
        <v>147.27699999999999</v>
      </c>
      <c r="F1501">
        <f t="shared" si="69"/>
        <v>28963.494819999996</v>
      </c>
      <c r="G1501" s="3">
        <v>2.7000000000000001E-3</v>
      </c>
      <c r="H1501" s="3">
        <v>2.7000000000000001E-3</v>
      </c>
      <c r="I1501" s="3">
        <f>+_xlfn.IFNA(VLOOKUP(B1501,[1]Folha1!$B:$G,6,0),I1502)</f>
        <v>5.6000000000000008E-3</v>
      </c>
      <c r="J1501">
        <v>626.82600000000002</v>
      </c>
      <c r="K1501">
        <v>2620.002</v>
      </c>
      <c r="L1501">
        <f t="shared" si="71"/>
        <v>1936.827</v>
      </c>
      <c r="M1501">
        <v>46.841999999999999</v>
      </c>
    </row>
    <row r="1502" spans="1:13" x14ac:dyDescent="0.3">
      <c r="A1502" s="2">
        <f t="shared" si="70"/>
        <v>42522</v>
      </c>
      <c r="B1502" s="2">
        <v>42544</v>
      </c>
      <c r="C1502">
        <v>196.4</v>
      </c>
      <c r="D1502">
        <v>3246.828</v>
      </c>
      <c r="E1502">
        <v>147.27699999999999</v>
      </c>
      <c r="F1502">
        <f t="shared" si="69"/>
        <v>28925.202799999999</v>
      </c>
      <c r="G1502" s="3">
        <v>2.7000000000000001E-3</v>
      </c>
      <c r="H1502" s="3">
        <v>3.0999999999999999E-3</v>
      </c>
      <c r="I1502" s="3">
        <f>+_xlfn.IFNA(VLOOKUP(B1502,[1]Folha1!$B:$G,6,0),I1503)</f>
        <v>5.7999999999999996E-3</v>
      </c>
      <c r="J1502">
        <v>626.82600000000002</v>
      </c>
      <c r="K1502">
        <v>2620.002</v>
      </c>
      <c r="L1502">
        <f t="shared" si="71"/>
        <v>1936.827</v>
      </c>
      <c r="M1502">
        <v>44.414000000000001</v>
      </c>
    </row>
    <row r="1503" spans="1:13" x14ac:dyDescent="0.3">
      <c r="A1503" s="2">
        <f t="shared" si="70"/>
        <v>42522</v>
      </c>
      <c r="B1503" s="2">
        <v>42545</v>
      </c>
      <c r="C1503">
        <v>193.15</v>
      </c>
      <c r="D1503">
        <v>3246.828</v>
      </c>
      <c r="E1503">
        <v>147.27699999999999</v>
      </c>
      <c r="F1503">
        <f t="shared" si="69"/>
        <v>28446.552549999997</v>
      </c>
      <c r="G1503" s="3">
        <v>2.7000000000000001E-3</v>
      </c>
      <c r="H1503" s="3">
        <v>2.7000000000000001E-3</v>
      </c>
      <c r="I1503" s="3">
        <f>+_xlfn.IFNA(VLOOKUP(B1503,[1]Folha1!$B:$G,6,0),I1504)</f>
        <v>4.7999999999999996E-3</v>
      </c>
      <c r="J1503">
        <v>626.82600000000002</v>
      </c>
      <c r="K1503">
        <v>2620.002</v>
      </c>
      <c r="L1503">
        <f t="shared" si="71"/>
        <v>1936.827</v>
      </c>
      <c r="M1503">
        <v>45.478000000000002</v>
      </c>
    </row>
    <row r="1504" spans="1:13" x14ac:dyDescent="0.3">
      <c r="A1504" s="2">
        <f t="shared" si="70"/>
        <v>42522</v>
      </c>
      <c r="B1504" s="2">
        <v>42548</v>
      </c>
      <c r="C1504">
        <v>198.55</v>
      </c>
      <c r="D1504">
        <v>3246.828</v>
      </c>
      <c r="E1504">
        <v>147.27699999999999</v>
      </c>
      <c r="F1504">
        <f t="shared" si="69"/>
        <v>29241.84835</v>
      </c>
      <c r="G1504" s="3">
        <v>2.7000000000000001E-3</v>
      </c>
      <c r="H1504" s="3">
        <v>2.7000000000000001E-3</v>
      </c>
      <c r="I1504" s="3">
        <f>+_xlfn.IFNA(VLOOKUP(B1504,[1]Folha1!$B:$G,6,0),I1505)</f>
        <v>4.5000000000000005E-3</v>
      </c>
      <c r="J1504">
        <v>626.82600000000002</v>
      </c>
      <c r="K1504">
        <v>2620.002</v>
      </c>
      <c r="L1504">
        <f t="shared" si="71"/>
        <v>1936.827</v>
      </c>
      <c r="M1504">
        <v>48.045999999999999</v>
      </c>
    </row>
    <row r="1505" spans="1:13" x14ac:dyDescent="0.3">
      <c r="A1505" s="2">
        <f t="shared" si="70"/>
        <v>42522</v>
      </c>
      <c r="B1505" s="2">
        <v>42549</v>
      </c>
      <c r="C1505">
        <v>201.79</v>
      </c>
      <c r="D1505">
        <v>3246.828</v>
      </c>
      <c r="E1505">
        <v>147.27699999999999</v>
      </c>
      <c r="F1505">
        <f t="shared" si="69"/>
        <v>29719.025829999995</v>
      </c>
      <c r="G1505" s="3">
        <v>2.7000000000000001E-3</v>
      </c>
      <c r="H1505" s="3">
        <v>2.5999999999999999E-3</v>
      </c>
      <c r="I1505" s="3">
        <f>+_xlfn.IFNA(VLOOKUP(B1505,[1]Folha1!$B:$G,6,0),I1506)</f>
        <v>4.5000000000000005E-3</v>
      </c>
      <c r="J1505">
        <v>626.82600000000002</v>
      </c>
      <c r="K1505">
        <v>2620.002</v>
      </c>
      <c r="L1505">
        <f t="shared" si="71"/>
        <v>1936.827</v>
      </c>
      <c r="M1505">
        <v>46.43</v>
      </c>
    </row>
    <row r="1506" spans="1:13" x14ac:dyDescent="0.3">
      <c r="A1506" s="2">
        <f t="shared" si="70"/>
        <v>42522</v>
      </c>
      <c r="B1506" s="2">
        <v>42550</v>
      </c>
      <c r="C1506">
        <v>210.19</v>
      </c>
      <c r="D1506">
        <v>3246.828</v>
      </c>
      <c r="E1506">
        <v>147.27699999999999</v>
      </c>
      <c r="F1506">
        <f t="shared" si="69"/>
        <v>30956.152629999997</v>
      </c>
      <c r="G1506" s="3">
        <v>2.7000000000000001E-3</v>
      </c>
      <c r="H1506" s="3">
        <v>2.5999999999999999E-3</v>
      </c>
      <c r="I1506" s="3">
        <f>+_xlfn.IFNA(VLOOKUP(B1506,[1]Folha1!$B:$G,6,0),I1507)</f>
        <v>4.5999999999999999E-3</v>
      </c>
      <c r="J1506">
        <v>626.82600000000002</v>
      </c>
      <c r="K1506">
        <v>2620.002</v>
      </c>
      <c r="L1506">
        <f t="shared" si="71"/>
        <v>1936.827</v>
      </c>
      <c r="M1506">
        <v>44.802999999999997</v>
      </c>
    </row>
    <row r="1507" spans="1:13" x14ac:dyDescent="0.3">
      <c r="A1507" s="2">
        <f t="shared" si="70"/>
        <v>42522</v>
      </c>
      <c r="B1507" s="2">
        <v>42551</v>
      </c>
      <c r="C1507">
        <v>212.28</v>
      </c>
      <c r="D1507">
        <v>3246.828</v>
      </c>
      <c r="E1507">
        <v>147.27699999999999</v>
      </c>
      <c r="F1507">
        <f t="shared" si="69"/>
        <v>31263.961559999996</v>
      </c>
      <c r="G1507" s="3">
        <v>2.7000000000000001E-3</v>
      </c>
      <c r="H1507" s="3">
        <v>2.5999999999999999E-3</v>
      </c>
      <c r="I1507" s="3">
        <f>+_xlfn.IFNA(VLOOKUP(B1507,[1]Folha1!$B:$G,6,0),I1508)</f>
        <v>4.5000000000000005E-3</v>
      </c>
      <c r="J1507">
        <v>626.82600000000002</v>
      </c>
      <c r="K1507">
        <v>2620.002</v>
      </c>
      <c r="L1507">
        <f t="shared" si="71"/>
        <v>1936.827</v>
      </c>
      <c r="M1507">
        <v>44.386000000000003</v>
      </c>
    </row>
    <row r="1508" spans="1:13" x14ac:dyDescent="0.3">
      <c r="A1508" s="2">
        <f t="shared" si="70"/>
        <v>42552</v>
      </c>
      <c r="B1508" s="2">
        <v>42552</v>
      </c>
      <c r="C1508">
        <v>216.5</v>
      </c>
      <c r="D1508">
        <v>2704.1909999999998</v>
      </c>
      <c r="E1508">
        <v>147.27699999999999</v>
      </c>
      <c r="F1508">
        <f t="shared" si="69"/>
        <v>31885.470499999996</v>
      </c>
      <c r="G1508" s="3">
        <v>3.0000000000000001E-3</v>
      </c>
      <c r="H1508" s="3">
        <v>2.8000000000000004E-3</v>
      </c>
      <c r="I1508" s="3">
        <f>+_xlfn.IFNA(VLOOKUP(B1508,[1]Folha1!$B:$G,6,0),I1509)</f>
        <v>4.5000000000000005E-3</v>
      </c>
      <c r="J1508">
        <v>260.77100000000002</v>
      </c>
      <c r="K1508">
        <v>2443.42</v>
      </c>
      <c r="L1508">
        <f t="shared" si="71"/>
        <v>1482.481</v>
      </c>
      <c r="M1508">
        <v>44.372</v>
      </c>
    </row>
    <row r="1509" spans="1:13" x14ac:dyDescent="0.3">
      <c r="A1509" s="2">
        <f t="shared" si="70"/>
        <v>42552</v>
      </c>
      <c r="B1509" s="2">
        <v>42556</v>
      </c>
      <c r="C1509">
        <v>213.98</v>
      </c>
      <c r="D1509">
        <v>2704.1909999999998</v>
      </c>
      <c r="E1509">
        <v>147.27699999999999</v>
      </c>
      <c r="F1509">
        <f t="shared" si="69"/>
        <v>31514.332459999994</v>
      </c>
      <c r="G1509" s="3">
        <v>3.0000000000000001E-3</v>
      </c>
      <c r="H1509" s="3">
        <v>2.8000000000000004E-3</v>
      </c>
      <c r="I1509" s="3">
        <f>+_xlfn.IFNA(VLOOKUP(B1509,[1]Folha1!$B:$G,6,0),I1510)</f>
        <v>4.4000000000000003E-3</v>
      </c>
      <c r="J1509">
        <v>260.77100000000002</v>
      </c>
      <c r="K1509">
        <v>2443.42</v>
      </c>
      <c r="L1509">
        <f t="shared" si="71"/>
        <v>1482.481</v>
      </c>
      <c r="M1509">
        <v>44.204999999999998</v>
      </c>
    </row>
    <row r="1510" spans="1:13" x14ac:dyDescent="0.3">
      <c r="A1510" s="2">
        <f t="shared" si="70"/>
        <v>42552</v>
      </c>
      <c r="B1510" s="2">
        <v>42557</v>
      </c>
      <c r="C1510">
        <v>214.44</v>
      </c>
      <c r="D1510">
        <v>2704.1909999999998</v>
      </c>
      <c r="E1510">
        <v>147.27699999999999</v>
      </c>
      <c r="F1510">
        <f t="shared" si="69"/>
        <v>31582.079879999998</v>
      </c>
      <c r="G1510" s="3">
        <v>3.0000000000000001E-3</v>
      </c>
      <c r="H1510" s="3">
        <v>2.7000000000000001E-3</v>
      </c>
      <c r="I1510" s="3">
        <f>+_xlfn.IFNA(VLOOKUP(B1510,[1]Folha1!$B:$G,6,0),I1511)</f>
        <v>4.5999999999999999E-3</v>
      </c>
      <c r="J1510">
        <v>260.77100000000002</v>
      </c>
      <c r="K1510">
        <v>2443.42</v>
      </c>
      <c r="L1510">
        <f t="shared" si="71"/>
        <v>1482.481</v>
      </c>
      <c r="M1510">
        <v>44.707000000000001</v>
      </c>
    </row>
    <row r="1511" spans="1:13" x14ac:dyDescent="0.3">
      <c r="A1511" s="2">
        <f t="shared" si="70"/>
        <v>42552</v>
      </c>
      <c r="B1511" s="2">
        <v>42558</v>
      </c>
      <c r="C1511">
        <v>215.94</v>
      </c>
      <c r="D1511">
        <v>2704.1909999999998</v>
      </c>
      <c r="E1511">
        <v>147.27699999999999</v>
      </c>
      <c r="F1511">
        <f t="shared" si="69"/>
        <v>31802.995379999997</v>
      </c>
      <c r="G1511" s="3">
        <v>3.0000000000000001E-3</v>
      </c>
      <c r="H1511" s="3">
        <v>2.8999999999999998E-3</v>
      </c>
      <c r="I1511" s="3">
        <f>+_xlfn.IFNA(VLOOKUP(B1511,[1]Folha1!$B:$G,6,0),I1512)</f>
        <v>4.6999999999999993E-3</v>
      </c>
      <c r="J1511">
        <v>260.77100000000002</v>
      </c>
      <c r="K1511">
        <v>2443.42</v>
      </c>
      <c r="L1511">
        <f t="shared" si="71"/>
        <v>1482.481</v>
      </c>
      <c r="M1511">
        <v>46.451000000000001</v>
      </c>
    </row>
    <row r="1512" spans="1:13" x14ac:dyDescent="0.3">
      <c r="A1512" s="2">
        <f t="shared" si="70"/>
        <v>42552</v>
      </c>
      <c r="B1512" s="2">
        <v>42559</v>
      </c>
      <c r="C1512">
        <v>216.78</v>
      </c>
      <c r="D1512">
        <v>2704.1909999999998</v>
      </c>
      <c r="E1512">
        <v>147.27699999999999</v>
      </c>
      <c r="F1512">
        <f t="shared" si="69"/>
        <v>31926.708059999997</v>
      </c>
      <c r="G1512" s="3">
        <v>3.0000000000000001E-3</v>
      </c>
      <c r="H1512" s="3">
        <v>2.8000000000000004E-3</v>
      </c>
      <c r="I1512" s="3">
        <f>+_xlfn.IFNA(VLOOKUP(B1512,[1]Folha1!$B:$G,6,0),I1513)</f>
        <v>4.7999999999999996E-3</v>
      </c>
      <c r="J1512">
        <v>260.77100000000002</v>
      </c>
      <c r="K1512">
        <v>2443.42</v>
      </c>
      <c r="L1512">
        <f t="shared" si="71"/>
        <v>1482.481</v>
      </c>
      <c r="M1512">
        <v>44.514000000000003</v>
      </c>
    </row>
    <row r="1513" spans="1:13" x14ac:dyDescent="0.3">
      <c r="A1513" s="2">
        <f t="shared" si="70"/>
        <v>42552</v>
      </c>
      <c r="B1513" s="2">
        <v>42562</v>
      </c>
      <c r="C1513">
        <v>224.78</v>
      </c>
      <c r="D1513">
        <v>2704.1909999999998</v>
      </c>
      <c r="E1513">
        <v>147.27699999999999</v>
      </c>
      <c r="F1513">
        <f t="shared" si="69"/>
        <v>33104.924059999998</v>
      </c>
      <c r="G1513" s="3">
        <v>3.0000000000000001E-3</v>
      </c>
      <c r="H1513" s="3">
        <v>3.0999999999999999E-3</v>
      </c>
      <c r="I1513" s="3">
        <f>+_xlfn.IFNA(VLOOKUP(B1513,[1]Folha1!$B:$G,6,0),I1514)</f>
        <v>5.0000000000000001E-3</v>
      </c>
      <c r="J1513">
        <v>260.77100000000002</v>
      </c>
      <c r="K1513">
        <v>2443.42</v>
      </c>
      <c r="L1513">
        <f t="shared" si="71"/>
        <v>1482.481</v>
      </c>
      <c r="M1513">
        <v>44.921999999999997</v>
      </c>
    </row>
    <row r="1514" spans="1:13" x14ac:dyDescent="0.3">
      <c r="A1514" s="2">
        <f t="shared" si="70"/>
        <v>42552</v>
      </c>
      <c r="B1514" s="2">
        <v>42563</v>
      </c>
      <c r="C1514">
        <v>224.65</v>
      </c>
      <c r="D1514">
        <v>2704.1909999999998</v>
      </c>
      <c r="E1514">
        <v>147.27699999999999</v>
      </c>
      <c r="F1514">
        <f t="shared" si="69"/>
        <v>33085.778050000001</v>
      </c>
      <c r="G1514" s="3">
        <v>3.0000000000000001E-3</v>
      </c>
      <c r="H1514" s="3">
        <v>2.8999999999999998E-3</v>
      </c>
      <c r="I1514" s="3">
        <f>+_xlfn.IFNA(VLOOKUP(B1514,[1]Folha1!$B:$G,6,0),I1515)</f>
        <v>5.1999999999999998E-3</v>
      </c>
      <c r="J1514">
        <v>260.77100000000002</v>
      </c>
      <c r="K1514">
        <v>2443.42</v>
      </c>
      <c r="L1514">
        <f t="shared" si="71"/>
        <v>1482.481</v>
      </c>
      <c r="M1514">
        <v>44.195999999999998</v>
      </c>
    </row>
    <row r="1515" spans="1:13" x14ac:dyDescent="0.3">
      <c r="A1515" s="2">
        <f t="shared" si="70"/>
        <v>42552</v>
      </c>
      <c r="B1515" s="2">
        <v>42564</v>
      </c>
      <c r="C1515">
        <v>222.53</v>
      </c>
      <c r="D1515">
        <v>2704.1909999999998</v>
      </c>
      <c r="E1515">
        <v>147.27699999999999</v>
      </c>
      <c r="F1515">
        <f t="shared" si="69"/>
        <v>32773.550810000001</v>
      </c>
      <c r="G1515" s="3">
        <v>3.0000000000000001E-3</v>
      </c>
      <c r="H1515" s="3">
        <v>3.0999999999999999E-3</v>
      </c>
      <c r="I1515" s="3">
        <f>+_xlfn.IFNA(VLOOKUP(B1515,[1]Folha1!$B:$G,6,0),I1516)</f>
        <v>5.1000000000000004E-3</v>
      </c>
      <c r="J1515">
        <v>260.77100000000002</v>
      </c>
      <c r="K1515">
        <v>2443.42</v>
      </c>
      <c r="L1515">
        <f t="shared" si="71"/>
        <v>1482.481</v>
      </c>
      <c r="M1515">
        <v>44.91</v>
      </c>
    </row>
    <row r="1516" spans="1:13" x14ac:dyDescent="0.3">
      <c r="A1516" s="2">
        <f t="shared" si="70"/>
        <v>42552</v>
      </c>
      <c r="B1516" s="2">
        <v>42565</v>
      </c>
      <c r="C1516">
        <v>221.53</v>
      </c>
      <c r="D1516">
        <v>2704.1909999999998</v>
      </c>
      <c r="E1516">
        <v>147.27699999999999</v>
      </c>
      <c r="F1516">
        <f t="shared" si="69"/>
        <v>32626.273809999999</v>
      </c>
      <c r="G1516" s="3">
        <v>3.0000000000000001E-3</v>
      </c>
      <c r="H1516" s="3">
        <v>3.2000000000000002E-3</v>
      </c>
      <c r="I1516" s="3">
        <f>+_xlfn.IFNA(VLOOKUP(B1516,[1]Folha1!$B:$G,6,0),I1517)</f>
        <v>5.3E-3</v>
      </c>
      <c r="J1516">
        <v>260.77100000000002</v>
      </c>
      <c r="K1516">
        <v>2443.42</v>
      </c>
      <c r="L1516">
        <f t="shared" si="71"/>
        <v>1482.481</v>
      </c>
      <c r="M1516">
        <v>44.472999999999999</v>
      </c>
    </row>
    <row r="1517" spans="1:13" x14ac:dyDescent="0.3">
      <c r="A1517" s="2">
        <f t="shared" si="70"/>
        <v>42552</v>
      </c>
      <c r="B1517" s="2">
        <v>42566</v>
      </c>
      <c r="C1517">
        <v>220.4</v>
      </c>
      <c r="D1517">
        <v>2704.1909999999998</v>
      </c>
      <c r="E1517">
        <v>147.27699999999999</v>
      </c>
      <c r="F1517">
        <f t="shared" si="69"/>
        <v>32459.850799999997</v>
      </c>
      <c r="G1517" s="3">
        <v>3.0000000000000001E-3</v>
      </c>
      <c r="H1517" s="3">
        <v>3.2000000000000002E-3</v>
      </c>
      <c r="I1517" s="3">
        <f>+_xlfn.IFNA(VLOOKUP(B1517,[1]Folha1!$B:$G,6,0),I1518)</f>
        <v>5.1999999999999998E-3</v>
      </c>
      <c r="J1517">
        <v>260.77100000000002</v>
      </c>
      <c r="K1517">
        <v>2443.42</v>
      </c>
      <c r="L1517">
        <f t="shared" si="71"/>
        <v>1482.481</v>
      </c>
      <c r="M1517">
        <v>43.405999999999999</v>
      </c>
    </row>
    <row r="1518" spans="1:13" x14ac:dyDescent="0.3">
      <c r="A1518" s="2">
        <f t="shared" si="70"/>
        <v>42552</v>
      </c>
      <c r="B1518" s="2">
        <v>42569</v>
      </c>
      <c r="C1518">
        <v>226.25</v>
      </c>
      <c r="D1518">
        <v>2704.1909999999998</v>
      </c>
      <c r="E1518">
        <v>147.27699999999999</v>
      </c>
      <c r="F1518">
        <f t="shared" si="69"/>
        <v>33321.421249999999</v>
      </c>
      <c r="G1518" s="3">
        <v>3.0000000000000001E-3</v>
      </c>
      <c r="H1518" s="3">
        <v>3.2000000000000002E-3</v>
      </c>
      <c r="I1518" s="3">
        <f>+_xlfn.IFNA(VLOOKUP(B1518,[1]Folha1!$B:$G,6,0),I1519)</f>
        <v>5.1999999999999998E-3</v>
      </c>
      <c r="J1518">
        <v>260.77100000000002</v>
      </c>
      <c r="K1518">
        <v>2443.42</v>
      </c>
      <c r="L1518">
        <f t="shared" si="71"/>
        <v>1482.481</v>
      </c>
      <c r="M1518">
        <v>43.073999999999998</v>
      </c>
    </row>
    <row r="1519" spans="1:13" x14ac:dyDescent="0.3">
      <c r="A1519" s="2">
        <f t="shared" si="70"/>
        <v>42552</v>
      </c>
      <c r="B1519" s="2">
        <v>42570</v>
      </c>
      <c r="C1519">
        <v>225.26</v>
      </c>
      <c r="D1519">
        <v>2704.1909999999998</v>
      </c>
      <c r="E1519">
        <v>147.27699999999999</v>
      </c>
      <c r="F1519">
        <f t="shared" si="69"/>
        <v>33175.617019999998</v>
      </c>
      <c r="G1519" s="3">
        <v>3.0000000000000001E-3</v>
      </c>
      <c r="H1519" s="3">
        <v>3.0999999999999999E-3</v>
      </c>
      <c r="I1519" s="3">
        <f>+_xlfn.IFNA(VLOOKUP(B1519,[1]Folha1!$B:$G,6,0),I1520)</f>
        <v>5.6000000000000008E-3</v>
      </c>
      <c r="J1519">
        <v>260.77100000000002</v>
      </c>
      <c r="K1519">
        <v>2443.42</v>
      </c>
      <c r="L1519">
        <f t="shared" si="71"/>
        <v>1482.481</v>
      </c>
      <c r="M1519">
        <v>44.796999999999997</v>
      </c>
    </row>
    <row r="1520" spans="1:13" x14ac:dyDescent="0.3">
      <c r="A1520" s="2">
        <f t="shared" si="70"/>
        <v>42552</v>
      </c>
      <c r="B1520" s="2">
        <v>42571</v>
      </c>
      <c r="C1520">
        <v>228.36</v>
      </c>
      <c r="D1520">
        <v>2704.1909999999998</v>
      </c>
      <c r="E1520">
        <v>147.27699999999999</v>
      </c>
      <c r="F1520">
        <f t="shared" si="69"/>
        <v>33632.175719999999</v>
      </c>
      <c r="G1520" s="3">
        <v>3.0000000000000001E-3</v>
      </c>
      <c r="H1520" s="3">
        <v>3.2000000000000002E-3</v>
      </c>
      <c r="I1520" s="3">
        <f>+_xlfn.IFNA(VLOOKUP(B1520,[1]Folha1!$B:$G,6,0),I1521)</f>
        <v>5.6000000000000008E-3</v>
      </c>
      <c r="J1520">
        <v>260.77100000000002</v>
      </c>
      <c r="K1520">
        <v>2443.42</v>
      </c>
      <c r="L1520">
        <f t="shared" si="71"/>
        <v>1482.481</v>
      </c>
      <c r="M1520">
        <v>43.597000000000001</v>
      </c>
    </row>
    <row r="1521" spans="1:13" x14ac:dyDescent="0.3">
      <c r="A1521" s="2">
        <f t="shared" si="70"/>
        <v>42552</v>
      </c>
      <c r="B1521" s="2">
        <v>42572</v>
      </c>
      <c r="C1521">
        <v>220.5</v>
      </c>
      <c r="D1521">
        <v>2704.1909999999998</v>
      </c>
      <c r="E1521">
        <v>147.27699999999999</v>
      </c>
      <c r="F1521">
        <f t="shared" si="69"/>
        <v>32474.578499999996</v>
      </c>
      <c r="G1521" s="3">
        <v>3.0000000000000001E-3</v>
      </c>
      <c r="H1521" s="3">
        <v>3.2000000000000002E-3</v>
      </c>
      <c r="I1521" s="3">
        <f>+_xlfn.IFNA(VLOOKUP(B1521,[1]Folha1!$B:$G,6,0),I1522)</f>
        <v>5.4000000000000003E-3</v>
      </c>
      <c r="J1521">
        <v>260.77100000000002</v>
      </c>
      <c r="K1521">
        <v>2443.42</v>
      </c>
      <c r="L1521">
        <f t="shared" si="71"/>
        <v>1482.481</v>
      </c>
      <c r="M1521">
        <v>43.210999999999999</v>
      </c>
    </row>
    <row r="1522" spans="1:13" x14ac:dyDescent="0.3">
      <c r="A1522" s="2">
        <f t="shared" si="70"/>
        <v>42552</v>
      </c>
      <c r="B1522" s="2">
        <v>42573</v>
      </c>
      <c r="C1522">
        <v>222.27</v>
      </c>
      <c r="D1522">
        <v>2704.1909999999998</v>
      </c>
      <c r="E1522">
        <v>147.27699999999999</v>
      </c>
      <c r="F1522">
        <f t="shared" si="69"/>
        <v>32735.25879</v>
      </c>
      <c r="G1522" s="3">
        <v>3.0000000000000001E-3</v>
      </c>
      <c r="H1522" s="3">
        <v>3.3E-3</v>
      </c>
      <c r="I1522" s="3">
        <f>+_xlfn.IFNA(VLOOKUP(B1522,[1]Folha1!$B:$G,6,0),I1523)</f>
        <v>5.5000000000000005E-3</v>
      </c>
      <c r="J1522">
        <v>260.77100000000002</v>
      </c>
      <c r="K1522">
        <v>2443.42</v>
      </c>
      <c r="L1522">
        <f t="shared" si="71"/>
        <v>1482.481</v>
      </c>
      <c r="M1522">
        <v>42.883000000000003</v>
      </c>
    </row>
    <row r="1523" spans="1:13" x14ac:dyDescent="0.3">
      <c r="A1523" s="2">
        <f t="shared" si="70"/>
        <v>42552</v>
      </c>
      <c r="B1523" s="2">
        <v>42576</v>
      </c>
      <c r="C1523">
        <v>230.01</v>
      </c>
      <c r="D1523">
        <v>2704.1909999999998</v>
      </c>
      <c r="E1523">
        <v>147.27699999999999</v>
      </c>
      <c r="F1523">
        <f t="shared" si="69"/>
        <v>33875.182769999992</v>
      </c>
      <c r="G1523" s="3">
        <v>3.0000000000000001E-3</v>
      </c>
      <c r="H1523" s="3">
        <v>3.2000000000000002E-3</v>
      </c>
      <c r="I1523" s="3">
        <f>+_xlfn.IFNA(VLOOKUP(B1523,[1]Folha1!$B:$G,6,0),I1524)</f>
        <v>5.5000000000000005E-3</v>
      </c>
      <c r="J1523">
        <v>260.77100000000002</v>
      </c>
      <c r="K1523">
        <v>2443.42</v>
      </c>
      <c r="L1523">
        <f t="shared" si="71"/>
        <v>1482.481</v>
      </c>
      <c r="M1523">
        <v>42.817</v>
      </c>
    </row>
    <row r="1524" spans="1:13" x14ac:dyDescent="0.3">
      <c r="A1524" s="2">
        <f t="shared" si="70"/>
        <v>42552</v>
      </c>
      <c r="B1524" s="2">
        <v>42577</v>
      </c>
      <c r="C1524">
        <v>229.51</v>
      </c>
      <c r="D1524">
        <v>2704.1909999999998</v>
      </c>
      <c r="E1524">
        <v>147.27699999999999</v>
      </c>
      <c r="F1524">
        <f t="shared" si="69"/>
        <v>33801.544269999999</v>
      </c>
      <c r="G1524" s="3">
        <v>3.0000000000000001E-3</v>
      </c>
      <c r="H1524" s="3">
        <v>3.0999999999999999E-3</v>
      </c>
      <c r="I1524" s="3">
        <f>+_xlfn.IFNA(VLOOKUP(B1524,[1]Folha1!$B:$G,6,0),I1525)</f>
        <v>5.5000000000000005E-3</v>
      </c>
      <c r="J1524">
        <v>260.77100000000002</v>
      </c>
      <c r="K1524">
        <v>2443.42</v>
      </c>
      <c r="L1524">
        <f t="shared" si="71"/>
        <v>1482.481</v>
      </c>
      <c r="M1524">
        <v>41.496000000000002</v>
      </c>
    </row>
    <row r="1525" spans="1:13" x14ac:dyDescent="0.3">
      <c r="A1525" s="2">
        <f t="shared" si="70"/>
        <v>42552</v>
      </c>
      <c r="B1525" s="2">
        <v>42578</v>
      </c>
      <c r="C1525">
        <v>228.49</v>
      </c>
      <c r="D1525">
        <v>2704.1909999999998</v>
      </c>
      <c r="E1525">
        <v>147.27699999999999</v>
      </c>
      <c r="F1525">
        <f t="shared" si="69"/>
        <v>33651.321729999996</v>
      </c>
      <c r="G1525" s="3">
        <v>3.0000000000000001E-3</v>
      </c>
      <c r="H1525" s="3">
        <v>3.0999999999999999E-3</v>
      </c>
      <c r="I1525" s="3">
        <f>+_xlfn.IFNA(VLOOKUP(B1525,[1]Folha1!$B:$G,6,0),I1526)</f>
        <v>5.3E-3</v>
      </c>
      <c r="J1525">
        <v>260.77100000000002</v>
      </c>
      <c r="K1525">
        <v>2443.42</v>
      </c>
      <c r="L1525">
        <f t="shared" si="71"/>
        <v>1482.481</v>
      </c>
      <c r="M1525">
        <v>42.527000000000001</v>
      </c>
    </row>
    <row r="1526" spans="1:13" x14ac:dyDescent="0.3">
      <c r="A1526" s="2">
        <f t="shared" si="70"/>
        <v>42552</v>
      </c>
      <c r="B1526" s="2">
        <v>42579</v>
      </c>
      <c r="C1526">
        <v>230.61</v>
      </c>
      <c r="D1526">
        <v>2704.1909999999998</v>
      </c>
      <c r="E1526">
        <v>147.27699999999999</v>
      </c>
      <c r="F1526">
        <f t="shared" si="69"/>
        <v>33963.548969999996</v>
      </c>
      <c r="G1526" s="3">
        <v>3.0000000000000001E-3</v>
      </c>
      <c r="H1526" s="3">
        <v>2.5000000000000001E-3</v>
      </c>
      <c r="I1526" s="3">
        <f>+_xlfn.IFNA(VLOOKUP(B1526,[1]Folha1!$B:$G,6,0),I1527)</f>
        <v>5.3E-3</v>
      </c>
      <c r="J1526">
        <v>260.77100000000002</v>
      </c>
      <c r="K1526">
        <v>2443.42</v>
      </c>
      <c r="L1526">
        <f t="shared" si="71"/>
        <v>1482.481</v>
      </c>
      <c r="M1526">
        <v>43.377000000000002</v>
      </c>
    </row>
    <row r="1527" spans="1:13" x14ac:dyDescent="0.3">
      <c r="A1527" s="2">
        <f t="shared" si="70"/>
        <v>42552</v>
      </c>
      <c r="B1527" s="2">
        <v>42580</v>
      </c>
      <c r="C1527">
        <v>234.79</v>
      </c>
      <c r="D1527">
        <v>2704.1909999999998</v>
      </c>
      <c r="E1527">
        <v>147.27699999999999</v>
      </c>
      <c r="F1527">
        <f t="shared" si="69"/>
        <v>34579.166829999995</v>
      </c>
      <c r="G1527" s="3">
        <v>3.0000000000000001E-3</v>
      </c>
      <c r="H1527" s="3">
        <v>2.8000000000000004E-3</v>
      </c>
      <c r="I1527" s="3">
        <f>+_xlfn.IFNA(VLOOKUP(B1527,[1]Folha1!$B:$G,6,0),I1528)</f>
        <v>5.0000000000000001E-3</v>
      </c>
      <c r="J1527">
        <v>260.77100000000002</v>
      </c>
      <c r="K1527">
        <v>2443.42</v>
      </c>
      <c r="L1527">
        <f t="shared" si="71"/>
        <v>1482.481</v>
      </c>
      <c r="M1527">
        <v>41.93</v>
      </c>
    </row>
    <row r="1528" spans="1:13" x14ac:dyDescent="0.3">
      <c r="A1528" s="2">
        <f t="shared" si="70"/>
        <v>42583</v>
      </c>
      <c r="B1528" s="2">
        <v>42583</v>
      </c>
      <c r="C1528">
        <v>230.01</v>
      </c>
      <c r="D1528">
        <v>2704.1909999999998</v>
      </c>
      <c r="E1528">
        <v>147.27699999999999</v>
      </c>
      <c r="F1528">
        <f t="shared" si="69"/>
        <v>33875.182769999992</v>
      </c>
      <c r="G1528" s="3">
        <v>3.0000000000000001E-3</v>
      </c>
      <c r="H1528" s="3">
        <v>2.8999999999999998E-3</v>
      </c>
      <c r="I1528" s="3">
        <f>+_xlfn.IFNA(VLOOKUP(B1528,[1]Folha1!$B:$G,6,0),I1529)</f>
        <v>5.0000000000000001E-3</v>
      </c>
      <c r="J1528">
        <v>260.77100000000002</v>
      </c>
      <c r="K1528">
        <v>2443.42</v>
      </c>
      <c r="L1528">
        <f t="shared" si="71"/>
        <v>1482.481</v>
      </c>
      <c r="M1528">
        <v>43.176000000000002</v>
      </c>
    </row>
    <row r="1529" spans="1:13" x14ac:dyDescent="0.3">
      <c r="A1529" s="2">
        <f t="shared" si="70"/>
        <v>42583</v>
      </c>
      <c r="B1529" s="2">
        <v>42584</v>
      </c>
      <c r="C1529">
        <v>227.2</v>
      </c>
      <c r="D1529">
        <v>2704.1909999999998</v>
      </c>
      <c r="E1529">
        <v>147.27699999999999</v>
      </c>
      <c r="F1529">
        <f t="shared" si="69"/>
        <v>33461.334399999992</v>
      </c>
      <c r="G1529" s="3">
        <v>3.0000000000000001E-3</v>
      </c>
      <c r="H1529" s="3">
        <v>2.8999999999999998E-3</v>
      </c>
      <c r="I1529" s="3">
        <f>+_xlfn.IFNA(VLOOKUP(B1529,[1]Folha1!$B:$G,6,0),I1530)</f>
        <v>5.0000000000000001E-3</v>
      </c>
      <c r="J1529">
        <v>260.77100000000002</v>
      </c>
      <c r="K1529">
        <v>2443.42</v>
      </c>
      <c r="L1529">
        <f t="shared" si="71"/>
        <v>1482.481</v>
      </c>
      <c r="M1529">
        <v>42.284999999999997</v>
      </c>
    </row>
    <row r="1530" spans="1:13" x14ac:dyDescent="0.3">
      <c r="A1530" s="2">
        <f t="shared" si="70"/>
        <v>42583</v>
      </c>
      <c r="B1530" s="2">
        <v>42585</v>
      </c>
      <c r="C1530">
        <v>225.79</v>
      </c>
      <c r="D1530">
        <v>2704.1909999999998</v>
      </c>
      <c r="E1530">
        <v>147.27699999999999</v>
      </c>
      <c r="F1530">
        <f t="shared" si="69"/>
        <v>33253.673829999992</v>
      </c>
      <c r="G1530" s="3">
        <v>3.0000000000000001E-3</v>
      </c>
      <c r="H1530" s="3">
        <v>2.8000000000000004E-3</v>
      </c>
      <c r="I1530" s="3">
        <f>+_xlfn.IFNA(VLOOKUP(B1530,[1]Folha1!$B:$G,6,0),I1531)</f>
        <v>5.3E-3</v>
      </c>
      <c r="J1530">
        <v>260.77100000000002</v>
      </c>
      <c r="K1530">
        <v>2443.42</v>
      </c>
      <c r="L1530">
        <f t="shared" si="71"/>
        <v>1482.481</v>
      </c>
      <c r="M1530">
        <v>41.576999999999998</v>
      </c>
    </row>
    <row r="1531" spans="1:13" x14ac:dyDescent="0.3">
      <c r="A1531" s="2">
        <f t="shared" si="70"/>
        <v>42583</v>
      </c>
      <c r="B1531" s="2">
        <v>42586</v>
      </c>
      <c r="C1531">
        <v>230.61</v>
      </c>
      <c r="D1531">
        <v>2704.1909999999998</v>
      </c>
      <c r="E1531">
        <v>147.27699999999999</v>
      </c>
      <c r="F1531">
        <f t="shared" ref="F1531:F1594" si="72">C1531*E1531</f>
        <v>33963.548969999996</v>
      </c>
      <c r="G1531" s="3">
        <v>3.0000000000000001E-3</v>
      </c>
      <c r="H1531" s="3">
        <v>2.5999999999999999E-3</v>
      </c>
      <c r="I1531" s="3">
        <f>+_xlfn.IFNA(VLOOKUP(B1531,[1]Folha1!$B:$G,6,0),I1532)</f>
        <v>5.1000000000000004E-3</v>
      </c>
      <c r="J1531">
        <v>260.77100000000002</v>
      </c>
      <c r="K1531">
        <v>2443.42</v>
      </c>
      <c r="L1531">
        <f t="shared" si="71"/>
        <v>1482.481</v>
      </c>
      <c r="M1531">
        <v>37.951000000000001</v>
      </c>
    </row>
    <row r="1532" spans="1:13" x14ac:dyDescent="0.3">
      <c r="A1532" s="2">
        <f t="shared" ref="A1532:A1595" si="73">+DATE(YEAR(B1532),MONTH(B1532),1)</f>
        <v>42583</v>
      </c>
      <c r="B1532" s="2">
        <v>42587</v>
      </c>
      <c r="C1532">
        <v>230.03</v>
      </c>
      <c r="D1532">
        <v>2704.1909999999998</v>
      </c>
      <c r="E1532">
        <v>148.69300000000001</v>
      </c>
      <c r="F1532">
        <f t="shared" si="72"/>
        <v>34203.850790000004</v>
      </c>
      <c r="G1532" s="3">
        <v>3.0000000000000001E-3</v>
      </c>
      <c r="H1532" s="3">
        <v>2.8000000000000004E-3</v>
      </c>
      <c r="I1532" s="3">
        <f>+_xlfn.IFNA(VLOOKUP(B1532,[1]Folha1!$B:$G,6,0),I1533)</f>
        <v>5.6000000000000008E-3</v>
      </c>
      <c r="J1532">
        <v>260.77100000000002</v>
      </c>
      <c r="K1532">
        <v>2443.42</v>
      </c>
      <c r="L1532">
        <f t="shared" ref="L1532:L1595" si="74">J1532+0.5*K1532</f>
        <v>1482.481</v>
      </c>
      <c r="M1532">
        <v>36.226999999999997</v>
      </c>
    </row>
    <row r="1533" spans="1:13" x14ac:dyDescent="0.3">
      <c r="A1533" s="2">
        <f t="shared" si="73"/>
        <v>42583</v>
      </c>
      <c r="B1533" s="2">
        <v>42590</v>
      </c>
      <c r="C1533">
        <v>226.16</v>
      </c>
      <c r="D1533">
        <v>2704.1909999999998</v>
      </c>
      <c r="E1533">
        <v>148.69300000000001</v>
      </c>
      <c r="F1533">
        <f t="shared" si="72"/>
        <v>33628.408880000003</v>
      </c>
      <c r="G1533" s="3">
        <v>3.0000000000000001E-3</v>
      </c>
      <c r="H1533" s="3">
        <v>3.0999999999999999E-3</v>
      </c>
      <c r="I1533" s="3">
        <f>+_xlfn.IFNA(VLOOKUP(B1533,[1]Folha1!$B:$G,6,0),I1534)</f>
        <v>5.6999999999999993E-3</v>
      </c>
      <c r="J1533">
        <v>260.77100000000002</v>
      </c>
      <c r="K1533">
        <v>2443.42</v>
      </c>
      <c r="L1533">
        <f t="shared" si="74"/>
        <v>1482.481</v>
      </c>
      <c r="M1533">
        <v>36.317999999999998</v>
      </c>
    </row>
    <row r="1534" spans="1:13" x14ac:dyDescent="0.3">
      <c r="A1534" s="2">
        <f t="shared" si="73"/>
        <v>42583</v>
      </c>
      <c r="B1534" s="2">
        <v>42591</v>
      </c>
      <c r="C1534">
        <v>229.08</v>
      </c>
      <c r="D1534">
        <v>2704.1909999999998</v>
      </c>
      <c r="E1534">
        <v>148.69300000000001</v>
      </c>
      <c r="F1534">
        <f t="shared" si="72"/>
        <v>34062.592440000008</v>
      </c>
      <c r="G1534" s="3">
        <v>3.0000000000000001E-3</v>
      </c>
      <c r="H1534" s="3">
        <v>2.8999999999999998E-3</v>
      </c>
      <c r="I1534" s="3">
        <f>+_xlfn.IFNA(VLOOKUP(B1534,[1]Folha1!$B:$G,6,0),I1535)</f>
        <v>5.5000000000000005E-3</v>
      </c>
      <c r="J1534">
        <v>260.77100000000002</v>
      </c>
      <c r="K1534">
        <v>2443.42</v>
      </c>
      <c r="L1534">
        <f t="shared" si="74"/>
        <v>1482.481</v>
      </c>
      <c r="M1534">
        <v>36.088999999999999</v>
      </c>
    </row>
    <row r="1535" spans="1:13" x14ac:dyDescent="0.3">
      <c r="A1535" s="2">
        <f t="shared" si="73"/>
        <v>42583</v>
      </c>
      <c r="B1535" s="2">
        <v>42592</v>
      </c>
      <c r="C1535">
        <v>225.65</v>
      </c>
      <c r="D1535">
        <v>2704.1909999999998</v>
      </c>
      <c r="E1535">
        <v>148.69300000000001</v>
      </c>
      <c r="F1535">
        <f t="shared" si="72"/>
        <v>33552.575450000004</v>
      </c>
      <c r="G1535" s="3">
        <v>3.0000000000000001E-3</v>
      </c>
      <c r="H1535" s="3">
        <v>2.8000000000000004E-3</v>
      </c>
      <c r="I1535" s="3">
        <f>+_xlfn.IFNA(VLOOKUP(B1535,[1]Folha1!$B:$G,6,0),I1536)</f>
        <v>5.5000000000000005E-3</v>
      </c>
      <c r="J1535">
        <v>260.77100000000002</v>
      </c>
      <c r="K1535">
        <v>2443.42</v>
      </c>
      <c r="L1535">
        <f t="shared" si="74"/>
        <v>1482.481</v>
      </c>
      <c r="M1535">
        <v>36.896000000000001</v>
      </c>
    </row>
    <row r="1536" spans="1:13" x14ac:dyDescent="0.3">
      <c r="A1536" s="2">
        <f t="shared" si="73"/>
        <v>42583</v>
      </c>
      <c r="B1536" s="2">
        <v>42593</v>
      </c>
      <c r="C1536">
        <v>224.91</v>
      </c>
      <c r="D1536">
        <v>2704.1909999999998</v>
      </c>
      <c r="E1536">
        <v>148.69300000000001</v>
      </c>
      <c r="F1536">
        <f t="shared" si="72"/>
        <v>33442.542630000004</v>
      </c>
      <c r="G1536" s="3">
        <v>3.0000000000000001E-3</v>
      </c>
      <c r="H1536" s="3">
        <v>2.8000000000000004E-3</v>
      </c>
      <c r="I1536" s="3">
        <f>+_xlfn.IFNA(VLOOKUP(B1536,[1]Folha1!$B:$G,6,0),I1537)</f>
        <v>5.5000000000000005E-3</v>
      </c>
      <c r="J1536">
        <v>260.77100000000002</v>
      </c>
      <c r="K1536">
        <v>2443.42</v>
      </c>
      <c r="L1536">
        <f t="shared" si="74"/>
        <v>1482.481</v>
      </c>
      <c r="M1536">
        <v>35.973999999999997</v>
      </c>
    </row>
    <row r="1537" spans="1:13" x14ac:dyDescent="0.3">
      <c r="A1537" s="2">
        <f t="shared" si="73"/>
        <v>42583</v>
      </c>
      <c r="B1537" s="2">
        <v>42594</v>
      </c>
      <c r="C1537">
        <v>225.61</v>
      </c>
      <c r="D1537">
        <v>2704.1909999999998</v>
      </c>
      <c r="E1537">
        <v>148.69300000000001</v>
      </c>
      <c r="F1537">
        <f t="shared" si="72"/>
        <v>33546.627730000007</v>
      </c>
      <c r="G1537" s="3">
        <v>3.0000000000000001E-3</v>
      </c>
      <c r="H1537" s="3">
        <v>2.8999999999999998E-3</v>
      </c>
      <c r="I1537" s="3">
        <f>+_xlfn.IFNA(VLOOKUP(B1537,[1]Folha1!$B:$G,6,0),I1538)</f>
        <v>5.6000000000000008E-3</v>
      </c>
      <c r="J1537">
        <v>260.77100000000002</v>
      </c>
      <c r="K1537">
        <v>2443.42</v>
      </c>
      <c r="L1537">
        <f t="shared" si="74"/>
        <v>1482.481</v>
      </c>
      <c r="M1537">
        <v>35.899000000000001</v>
      </c>
    </row>
    <row r="1538" spans="1:13" x14ac:dyDescent="0.3">
      <c r="A1538" s="2">
        <f t="shared" si="73"/>
        <v>42583</v>
      </c>
      <c r="B1538" s="2">
        <v>42597</v>
      </c>
      <c r="C1538">
        <v>225.59</v>
      </c>
      <c r="D1538">
        <v>2704.1909999999998</v>
      </c>
      <c r="E1538">
        <v>148.69300000000001</v>
      </c>
      <c r="F1538">
        <f t="shared" si="72"/>
        <v>33543.653870000002</v>
      </c>
      <c r="G1538" s="3">
        <v>3.0000000000000001E-3</v>
      </c>
      <c r="H1538" s="3">
        <v>3.0999999999999999E-3</v>
      </c>
      <c r="I1538" s="3">
        <f>+_xlfn.IFNA(VLOOKUP(B1538,[1]Folha1!$B:$G,6,0),I1539)</f>
        <v>5.6000000000000008E-3</v>
      </c>
      <c r="J1538">
        <v>260.77100000000002</v>
      </c>
      <c r="K1538">
        <v>2443.42</v>
      </c>
      <c r="L1538">
        <f t="shared" si="74"/>
        <v>1482.481</v>
      </c>
      <c r="M1538">
        <v>36.28</v>
      </c>
    </row>
    <row r="1539" spans="1:13" x14ac:dyDescent="0.3">
      <c r="A1539" s="2">
        <f t="shared" si="73"/>
        <v>42583</v>
      </c>
      <c r="B1539" s="2">
        <v>42598</v>
      </c>
      <c r="C1539">
        <v>223.61</v>
      </c>
      <c r="D1539">
        <v>2704.1909999999998</v>
      </c>
      <c r="E1539">
        <v>148.69300000000001</v>
      </c>
      <c r="F1539">
        <f t="shared" si="72"/>
        <v>33249.241730000002</v>
      </c>
      <c r="G1539" s="3">
        <v>3.0000000000000001E-3</v>
      </c>
      <c r="H1539" s="3">
        <v>2.7000000000000001E-3</v>
      </c>
      <c r="I1539" s="3">
        <f>+_xlfn.IFNA(VLOOKUP(B1539,[1]Folha1!$B:$G,6,0),I1540)</f>
        <v>5.3939999999999995E-3</v>
      </c>
      <c r="J1539">
        <v>260.77100000000002</v>
      </c>
      <c r="K1539">
        <v>2443.42</v>
      </c>
      <c r="L1539">
        <f t="shared" si="74"/>
        <v>1482.481</v>
      </c>
      <c r="M1539">
        <v>36.091999999999999</v>
      </c>
    </row>
    <row r="1540" spans="1:13" x14ac:dyDescent="0.3">
      <c r="A1540" s="2">
        <f t="shared" si="73"/>
        <v>42583</v>
      </c>
      <c r="B1540" s="2">
        <v>42599</v>
      </c>
      <c r="C1540">
        <v>223.24</v>
      </c>
      <c r="D1540">
        <v>2704.1909999999998</v>
      </c>
      <c r="E1540">
        <v>148.69300000000001</v>
      </c>
      <c r="F1540">
        <f t="shared" si="72"/>
        <v>33194.225320000005</v>
      </c>
      <c r="G1540" s="3">
        <v>3.0000000000000001E-3</v>
      </c>
      <c r="H1540" s="3">
        <v>3.0000000000000001E-3</v>
      </c>
      <c r="I1540" s="3">
        <f>+_xlfn.IFNA(VLOOKUP(B1540,[1]Folha1!$B:$G,6,0),I1541)</f>
        <v>5.7530000000000003E-3</v>
      </c>
      <c r="J1540">
        <v>260.77100000000002</v>
      </c>
      <c r="K1540">
        <v>2443.42</v>
      </c>
      <c r="L1540">
        <f t="shared" si="74"/>
        <v>1482.481</v>
      </c>
      <c r="M1540">
        <v>35.753</v>
      </c>
    </row>
    <row r="1541" spans="1:13" x14ac:dyDescent="0.3">
      <c r="A1541" s="2">
        <f t="shared" si="73"/>
        <v>42583</v>
      </c>
      <c r="B1541" s="2">
        <v>42600</v>
      </c>
      <c r="C1541">
        <v>223.51</v>
      </c>
      <c r="D1541">
        <v>2704.1909999999998</v>
      </c>
      <c r="E1541">
        <v>148.69300000000001</v>
      </c>
      <c r="F1541">
        <f t="shared" si="72"/>
        <v>33234.372430000003</v>
      </c>
      <c r="G1541" s="3">
        <v>3.0000000000000001E-3</v>
      </c>
      <c r="H1541" s="3">
        <v>3.0000000000000001E-3</v>
      </c>
      <c r="I1541" s="3">
        <f>+_xlfn.IFNA(VLOOKUP(B1541,[1]Folha1!$B:$G,6,0),I1542)</f>
        <v>5.6510000000000006E-3</v>
      </c>
      <c r="J1541">
        <v>260.77100000000002</v>
      </c>
      <c r="K1541">
        <v>2443.42</v>
      </c>
      <c r="L1541">
        <f t="shared" si="74"/>
        <v>1482.481</v>
      </c>
      <c r="M1541">
        <v>35.759</v>
      </c>
    </row>
    <row r="1542" spans="1:13" x14ac:dyDescent="0.3">
      <c r="A1542" s="2">
        <f t="shared" si="73"/>
        <v>42583</v>
      </c>
      <c r="B1542" s="2">
        <v>42601</v>
      </c>
      <c r="C1542">
        <v>225</v>
      </c>
      <c r="D1542">
        <v>2704.1909999999998</v>
      </c>
      <c r="E1542">
        <v>148.69300000000001</v>
      </c>
      <c r="F1542">
        <f t="shared" si="72"/>
        <v>33455.925000000003</v>
      </c>
      <c r="G1542" s="3">
        <v>3.0000000000000001E-3</v>
      </c>
      <c r="H1542" s="3">
        <v>3.0000000000000001E-3</v>
      </c>
      <c r="I1542" s="3">
        <f>+_xlfn.IFNA(VLOOKUP(B1542,[1]Folha1!$B:$G,6,0),I1543)</f>
        <v>5.8040000000000001E-3</v>
      </c>
      <c r="J1542">
        <v>260.77100000000002</v>
      </c>
      <c r="K1542">
        <v>2443.42</v>
      </c>
      <c r="L1542">
        <f t="shared" si="74"/>
        <v>1482.481</v>
      </c>
      <c r="M1542">
        <v>35.118000000000002</v>
      </c>
    </row>
    <row r="1543" spans="1:13" x14ac:dyDescent="0.3">
      <c r="A1543" s="2">
        <f t="shared" si="73"/>
        <v>42583</v>
      </c>
      <c r="B1543" s="2">
        <v>42604</v>
      </c>
      <c r="C1543">
        <v>222.93</v>
      </c>
      <c r="D1543">
        <v>2704.1909999999998</v>
      </c>
      <c r="E1543">
        <v>148.69300000000001</v>
      </c>
      <c r="F1543">
        <f t="shared" si="72"/>
        <v>33148.130490000003</v>
      </c>
      <c r="G1543" s="3">
        <v>3.0000000000000001E-3</v>
      </c>
      <c r="H1543" s="3">
        <v>2.8999999999999998E-3</v>
      </c>
      <c r="I1543" s="3">
        <f>+_xlfn.IFNA(VLOOKUP(B1543,[1]Folha1!$B:$G,6,0),I1544)</f>
        <v>5.8040000000000001E-3</v>
      </c>
      <c r="J1543">
        <v>260.77100000000002</v>
      </c>
      <c r="K1543">
        <v>2443.42</v>
      </c>
      <c r="L1543">
        <f t="shared" si="74"/>
        <v>1482.481</v>
      </c>
      <c r="M1543">
        <v>35.33</v>
      </c>
    </row>
    <row r="1544" spans="1:13" x14ac:dyDescent="0.3">
      <c r="A1544" s="2">
        <f t="shared" si="73"/>
        <v>42583</v>
      </c>
      <c r="B1544" s="2">
        <v>42605</v>
      </c>
      <c r="C1544">
        <v>224.84</v>
      </c>
      <c r="D1544">
        <v>2704.1909999999998</v>
      </c>
      <c r="E1544">
        <v>148.69300000000001</v>
      </c>
      <c r="F1544">
        <f t="shared" si="72"/>
        <v>33432.134120000002</v>
      </c>
      <c r="G1544" s="3">
        <v>3.0000000000000001E-3</v>
      </c>
      <c r="H1544" s="3">
        <v>3.0000000000000001E-3</v>
      </c>
      <c r="I1544" s="3">
        <f>+_xlfn.IFNA(VLOOKUP(B1544,[1]Folha1!$B:$G,6,0),I1545)</f>
        <v>5.8040000000000001E-3</v>
      </c>
      <c r="J1544">
        <v>260.77100000000002</v>
      </c>
      <c r="K1544">
        <v>2443.42</v>
      </c>
      <c r="L1544">
        <f t="shared" si="74"/>
        <v>1482.481</v>
      </c>
      <c r="M1544">
        <v>34.872</v>
      </c>
    </row>
    <row r="1545" spans="1:13" x14ac:dyDescent="0.3">
      <c r="A1545" s="2">
        <f t="shared" si="73"/>
        <v>42583</v>
      </c>
      <c r="B1545" s="2">
        <v>42606</v>
      </c>
      <c r="C1545">
        <v>222.62</v>
      </c>
      <c r="D1545">
        <v>2704.1909999999998</v>
      </c>
      <c r="E1545">
        <v>148.69300000000001</v>
      </c>
      <c r="F1545">
        <f t="shared" si="72"/>
        <v>33102.035660000001</v>
      </c>
      <c r="G1545" s="3">
        <v>3.0000000000000001E-3</v>
      </c>
      <c r="H1545" s="3">
        <v>3.0999999999999999E-3</v>
      </c>
      <c r="I1545" s="3">
        <f>+_xlfn.IFNA(VLOOKUP(B1545,[1]Folha1!$B:$G,6,0),I1546)</f>
        <v>5.7530000000000003E-3</v>
      </c>
      <c r="J1545">
        <v>260.77100000000002</v>
      </c>
      <c r="K1545">
        <v>2443.42</v>
      </c>
      <c r="L1545">
        <f t="shared" si="74"/>
        <v>1482.481</v>
      </c>
      <c r="M1545">
        <v>34.795000000000002</v>
      </c>
    </row>
    <row r="1546" spans="1:13" x14ac:dyDescent="0.3">
      <c r="A1546" s="2">
        <f t="shared" si="73"/>
        <v>42583</v>
      </c>
      <c r="B1546" s="2">
        <v>42607</v>
      </c>
      <c r="C1546">
        <v>220.96</v>
      </c>
      <c r="D1546">
        <v>2704.1909999999998</v>
      </c>
      <c r="E1546">
        <v>148.69300000000001</v>
      </c>
      <c r="F1546">
        <f t="shared" si="72"/>
        <v>32855.205280000002</v>
      </c>
      <c r="G1546" s="3">
        <v>3.0000000000000001E-3</v>
      </c>
      <c r="H1546" s="3">
        <v>3.3E-3</v>
      </c>
      <c r="I1546" s="3">
        <f>+_xlfn.IFNA(VLOOKUP(B1546,[1]Folha1!$B:$G,6,0),I1547)</f>
        <v>5.7530000000000003E-3</v>
      </c>
      <c r="J1546">
        <v>260.77100000000002</v>
      </c>
      <c r="K1546">
        <v>2443.42</v>
      </c>
      <c r="L1546">
        <f t="shared" si="74"/>
        <v>1482.481</v>
      </c>
      <c r="M1546">
        <v>35.518000000000001</v>
      </c>
    </row>
    <row r="1547" spans="1:13" x14ac:dyDescent="0.3">
      <c r="A1547" s="2">
        <f t="shared" si="73"/>
        <v>42583</v>
      </c>
      <c r="B1547" s="2">
        <v>42608</v>
      </c>
      <c r="C1547">
        <v>219.99</v>
      </c>
      <c r="D1547">
        <v>2704.1909999999998</v>
      </c>
      <c r="E1547">
        <v>148.69300000000001</v>
      </c>
      <c r="F1547">
        <f t="shared" si="72"/>
        <v>32710.973070000004</v>
      </c>
      <c r="G1547" s="3">
        <v>3.0000000000000001E-3</v>
      </c>
      <c r="H1547" s="3">
        <v>3.4000000000000002E-3</v>
      </c>
      <c r="I1547" s="3">
        <f>+_xlfn.IFNA(VLOOKUP(B1547,[1]Folha1!$B:$G,6,0),I1548)</f>
        <v>6.0080000000000003E-3</v>
      </c>
      <c r="J1547">
        <v>260.77100000000002</v>
      </c>
      <c r="K1547">
        <v>2443.42</v>
      </c>
      <c r="L1547">
        <f t="shared" si="74"/>
        <v>1482.481</v>
      </c>
      <c r="M1547">
        <v>36.244999999999997</v>
      </c>
    </row>
    <row r="1548" spans="1:13" x14ac:dyDescent="0.3">
      <c r="A1548" s="2">
        <f t="shared" si="73"/>
        <v>42583</v>
      </c>
      <c r="B1548" s="2">
        <v>42611</v>
      </c>
      <c r="C1548">
        <v>215.2</v>
      </c>
      <c r="D1548">
        <v>2704.1909999999998</v>
      </c>
      <c r="E1548">
        <v>148.69300000000001</v>
      </c>
      <c r="F1548">
        <f t="shared" si="72"/>
        <v>31998.7336</v>
      </c>
      <c r="G1548" s="3">
        <v>3.0000000000000001E-3</v>
      </c>
      <c r="H1548" s="3">
        <v>3.3E-3</v>
      </c>
      <c r="I1548" s="3">
        <f>+_xlfn.IFNA(VLOOKUP(B1548,[1]Folha1!$B:$G,6,0),I1549)</f>
        <v>5.9570000000000005E-3</v>
      </c>
      <c r="J1548">
        <v>260.77100000000002</v>
      </c>
      <c r="K1548">
        <v>2443.42</v>
      </c>
      <c r="L1548">
        <f t="shared" si="74"/>
        <v>1482.481</v>
      </c>
      <c r="M1548">
        <v>36.356000000000002</v>
      </c>
    </row>
    <row r="1549" spans="1:13" x14ac:dyDescent="0.3">
      <c r="A1549" s="2">
        <f t="shared" si="73"/>
        <v>42583</v>
      </c>
      <c r="B1549" s="2">
        <v>42612</v>
      </c>
      <c r="C1549">
        <v>211.34</v>
      </c>
      <c r="D1549">
        <v>2704.1909999999998</v>
      </c>
      <c r="E1549">
        <v>148.69300000000001</v>
      </c>
      <c r="F1549">
        <f t="shared" si="72"/>
        <v>31424.778620000005</v>
      </c>
      <c r="G1549" s="3">
        <v>3.0000000000000001E-3</v>
      </c>
      <c r="H1549" s="3">
        <v>3.3E-3</v>
      </c>
      <c r="I1549" s="3">
        <f>+_xlfn.IFNA(VLOOKUP(B1549,[1]Folha1!$B:$G,6,0),I1550)</f>
        <v>5.9059999999999998E-3</v>
      </c>
      <c r="J1549">
        <v>260.77100000000002</v>
      </c>
      <c r="K1549">
        <v>2443.42</v>
      </c>
      <c r="L1549">
        <f t="shared" si="74"/>
        <v>1482.481</v>
      </c>
      <c r="M1549">
        <v>36.212000000000003</v>
      </c>
    </row>
    <row r="1550" spans="1:13" x14ac:dyDescent="0.3">
      <c r="A1550" s="2">
        <f t="shared" si="73"/>
        <v>42583</v>
      </c>
      <c r="B1550" s="2">
        <v>42613</v>
      </c>
      <c r="C1550">
        <v>212.01</v>
      </c>
      <c r="D1550">
        <v>2704.1909999999998</v>
      </c>
      <c r="E1550">
        <v>148.69300000000001</v>
      </c>
      <c r="F1550">
        <f t="shared" si="72"/>
        <v>31524.40293</v>
      </c>
      <c r="G1550" s="3">
        <v>3.0000000000000001E-3</v>
      </c>
      <c r="H1550" s="3">
        <v>3.3E-3</v>
      </c>
      <c r="I1550" s="3">
        <f>+_xlfn.IFNA(VLOOKUP(B1550,[1]Folha1!$B:$G,6,0),I1551)</f>
        <v>5.9059999999999998E-3</v>
      </c>
      <c r="J1550">
        <v>260.77100000000002</v>
      </c>
      <c r="K1550">
        <v>2443.42</v>
      </c>
      <c r="L1550">
        <f t="shared" si="74"/>
        <v>1482.481</v>
      </c>
      <c r="M1550">
        <v>36.57</v>
      </c>
    </row>
    <row r="1551" spans="1:13" x14ac:dyDescent="0.3">
      <c r="A1551" s="2">
        <f t="shared" si="73"/>
        <v>42614</v>
      </c>
      <c r="B1551" s="2">
        <v>42614</v>
      </c>
      <c r="C1551">
        <v>200.77</v>
      </c>
      <c r="D1551">
        <v>2704.1909999999998</v>
      </c>
      <c r="E1551">
        <v>148.69300000000001</v>
      </c>
      <c r="F1551">
        <f t="shared" si="72"/>
        <v>29853.093610000004</v>
      </c>
      <c r="G1551" s="3">
        <v>2.8999999999999998E-3</v>
      </c>
      <c r="H1551" s="3">
        <v>3.3E-3</v>
      </c>
      <c r="I1551" s="3">
        <f>+_xlfn.IFNA(VLOOKUP(B1551,[1]Folha1!$B:$G,6,0),I1552)</f>
        <v>5.8540000000000007E-3</v>
      </c>
      <c r="J1551">
        <v>260.77100000000002</v>
      </c>
      <c r="K1551">
        <v>2443.42</v>
      </c>
      <c r="L1551">
        <f t="shared" si="74"/>
        <v>1482.481</v>
      </c>
      <c r="M1551">
        <v>40.749000000000002</v>
      </c>
    </row>
    <row r="1552" spans="1:13" x14ac:dyDescent="0.3">
      <c r="A1552" s="2">
        <f t="shared" si="73"/>
        <v>42614</v>
      </c>
      <c r="B1552" s="2">
        <v>42615</v>
      </c>
      <c r="C1552">
        <v>197.78</v>
      </c>
      <c r="D1552">
        <v>2704.1909999999998</v>
      </c>
      <c r="E1552">
        <v>148.69300000000001</v>
      </c>
      <c r="F1552">
        <f t="shared" si="72"/>
        <v>29408.501540000001</v>
      </c>
      <c r="G1552" s="3">
        <v>2.8999999999999998E-3</v>
      </c>
      <c r="H1552" s="3">
        <v>3.3E-3</v>
      </c>
      <c r="I1552" s="3">
        <f>+_xlfn.IFNA(VLOOKUP(B1552,[1]Folha1!$B:$G,6,0),I1553)</f>
        <v>5.803E-3</v>
      </c>
      <c r="J1552">
        <v>260.77100000000002</v>
      </c>
      <c r="K1552">
        <v>2443.42</v>
      </c>
      <c r="L1552">
        <f t="shared" si="74"/>
        <v>1482.481</v>
      </c>
      <c r="M1552">
        <v>40.909999999999997</v>
      </c>
    </row>
    <row r="1553" spans="1:13" x14ac:dyDescent="0.3">
      <c r="A1553" s="2">
        <f t="shared" si="73"/>
        <v>42614</v>
      </c>
      <c r="B1553" s="2">
        <v>42619</v>
      </c>
      <c r="C1553">
        <v>202.83</v>
      </c>
      <c r="D1553">
        <v>2704.1909999999998</v>
      </c>
      <c r="E1553">
        <v>148.69300000000001</v>
      </c>
      <c r="F1553">
        <f t="shared" si="72"/>
        <v>30159.401190000004</v>
      </c>
      <c r="G1553" s="3">
        <v>2.8999999999999998E-3</v>
      </c>
      <c r="H1553" s="3">
        <v>3.2000000000000002E-3</v>
      </c>
      <c r="I1553" s="3">
        <f>+_xlfn.IFNA(VLOOKUP(B1553,[1]Folha1!$B:$G,6,0),I1554)</f>
        <v>5.496E-3</v>
      </c>
      <c r="J1553">
        <v>260.77100000000002</v>
      </c>
      <c r="K1553">
        <v>2443.42</v>
      </c>
      <c r="L1553">
        <f t="shared" si="74"/>
        <v>1482.481</v>
      </c>
      <c r="M1553">
        <v>40.594000000000001</v>
      </c>
    </row>
    <row r="1554" spans="1:13" x14ac:dyDescent="0.3">
      <c r="A1554" s="2">
        <f t="shared" si="73"/>
        <v>42614</v>
      </c>
      <c r="B1554" s="2">
        <v>42620</v>
      </c>
      <c r="C1554">
        <v>201.71</v>
      </c>
      <c r="D1554">
        <v>2704.1909999999998</v>
      </c>
      <c r="E1554">
        <v>148.69300000000001</v>
      </c>
      <c r="F1554">
        <f t="shared" si="72"/>
        <v>29992.865030000004</v>
      </c>
      <c r="G1554" s="3">
        <v>2.8999999999999998E-3</v>
      </c>
      <c r="H1554" s="3">
        <v>3.4000000000000002E-3</v>
      </c>
      <c r="I1554" s="3">
        <f>+_xlfn.IFNA(VLOOKUP(B1554,[1]Folha1!$B:$G,6,0),I1555)</f>
        <v>5.496E-3</v>
      </c>
      <c r="J1554">
        <v>260.77100000000002</v>
      </c>
      <c r="K1554">
        <v>2443.42</v>
      </c>
      <c r="L1554">
        <f t="shared" si="74"/>
        <v>1482.481</v>
      </c>
      <c r="M1554">
        <v>40.774999999999999</v>
      </c>
    </row>
    <row r="1555" spans="1:13" x14ac:dyDescent="0.3">
      <c r="A1555" s="2">
        <f t="shared" si="73"/>
        <v>42614</v>
      </c>
      <c r="B1555" s="2">
        <v>42621</v>
      </c>
      <c r="C1555">
        <v>197.36</v>
      </c>
      <c r="D1555">
        <v>2704.1909999999998</v>
      </c>
      <c r="E1555">
        <v>148.69300000000001</v>
      </c>
      <c r="F1555">
        <f t="shared" si="72"/>
        <v>29346.050480000005</v>
      </c>
      <c r="G1555" s="3">
        <v>2.8999999999999998E-3</v>
      </c>
      <c r="H1555" s="3">
        <v>3.4999999999999996E-3</v>
      </c>
      <c r="I1555" s="3">
        <f>+_xlfn.IFNA(VLOOKUP(B1555,[1]Folha1!$B:$G,6,0),I1556)</f>
        <v>5.6489999999999995E-3</v>
      </c>
      <c r="J1555">
        <v>260.77100000000002</v>
      </c>
      <c r="K1555">
        <v>2443.42</v>
      </c>
      <c r="L1555">
        <f t="shared" si="74"/>
        <v>1482.481</v>
      </c>
      <c r="M1555">
        <v>40.695999999999998</v>
      </c>
    </row>
    <row r="1556" spans="1:13" x14ac:dyDescent="0.3">
      <c r="A1556" s="2">
        <f t="shared" si="73"/>
        <v>42614</v>
      </c>
      <c r="B1556" s="2">
        <v>42622</v>
      </c>
      <c r="C1556">
        <v>194.47</v>
      </c>
      <c r="D1556">
        <v>2704.1909999999998</v>
      </c>
      <c r="E1556">
        <v>148.69300000000001</v>
      </c>
      <c r="F1556">
        <f t="shared" si="72"/>
        <v>28916.327710000001</v>
      </c>
      <c r="G1556" s="3">
        <v>2.8999999999999998E-3</v>
      </c>
      <c r="H1556" s="3">
        <v>3.4999999999999996E-3</v>
      </c>
      <c r="I1556" s="3">
        <f>+_xlfn.IFNA(VLOOKUP(B1556,[1]Folha1!$B:$G,6,0),I1557)</f>
        <v>5.5979999999999997E-3</v>
      </c>
      <c r="J1556">
        <v>260.77100000000002</v>
      </c>
      <c r="K1556">
        <v>2443.42</v>
      </c>
      <c r="L1556">
        <f t="shared" si="74"/>
        <v>1482.481</v>
      </c>
      <c r="M1556">
        <v>41.734999999999999</v>
      </c>
    </row>
    <row r="1557" spans="1:13" x14ac:dyDescent="0.3">
      <c r="A1557" s="2">
        <f t="shared" si="73"/>
        <v>42614</v>
      </c>
      <c r="B1557" s="2">
        <v>42625</v>
      </c>
      <c r="C1557">
        <v>198.3</v>
      </c>
      <c r="D1557">
        <v>2704.1909999999998</v>
      </c>
      <c r="E1557">
        <v>148.69300000000001</v>
      </c>
      <c r="F1557">
        <f t="shared" si="72"/>
        <v>29485.821900000003</v>
      </c>
      <c r="G1557" s="3">
        <v>2.8999999999999998E-3</v>
      </c>
      <c r="H1557" s="3">
        <v>3.7000000000000002E-3</v>
      </c>
      <c r="I1557" s="3">
        <f>+_xlfn.IFNA(VLOOKUP(B1557,[1]Folha1!$B:$G,6,0),I1558)</f>
        <v>5.5469999999999998E-3</v>
      </c>
      <c r="J1557">
        <v>260.77100000000002</v>
      </c>
      <c r="K1557">
        <v>2443.42</v>
      </c>
      <c r="L1557">
        <f t="shared" si="74"/>
        <v>1482.481</v>
      </c>
      <c r="M1557">
        <v>40.61</v>
      </c>
    </row>
    <row r="1558" spans="1:13" x14ac:dyDescent="0.3">
      <c r="A1558" s="2">
        <f t="shared" si="73"/>
        <v>42614</v>
      </c>
      <c r="B1558" s="2">
        <v>42626</v>
      </c>
      <c r="C1558">
        <v>196.05</v>
      </c>
      <c r="D1558">
        <v>2704.1909999999998</v>
      </c>
      <c r="E1558">
        <v>148.69300000000001</v>
      </c>
      <c r="F1558">
        <f t="shared" si="72"/>
        <v>29151.262650000004</v>
      </c>
      <c r="G1558" s="3">
        <v>2.8999999999999998E-3</v>
      </c>
      <c r="H1558" s="3">
        <v>3.5999999999999999E-3</v>
      </c>
      <c r="I1558" s="3">
        <f>+_xlfn.IFNA(VLOOKUP(B1558,[1]Folha1!$B:$G,6,0),I1559)</f>
        <v>5.6999999999999993E-3</v>
      </c>
      <c r="J1558">
        <v>260.77100000000002</v>
      </c>
      <c r="K1558">
        <v>2443.42</v>
      </c>
      <c r="L1558">
        <f t="shared" si="74"/>
        <v>1482.481</v>
      </c>
      <c r="M1558">
        <v>42.197000000000003</v>
      </c>
    </row>
    <row r="1559" spans="1:13" x14ac:dyDescent="0.3">
      <c r="A1559" s="2">
        <f t="shared" si="73"/>
        <v>42614</v>
      </c>
      <c r="B1559" s="2">
        <v>42627</v>
      </c>
      <c r="C1559">
        <v>196.41</v>
      </c>
      <c r="D1559">
        <v>2704.1909999999998</v>
      </c>
      <c r="E1559">
        <v>148.69300000000001</v>
      </c>
      <c r="F1559">
        <f t="shared" si="72"/>
        <v>29204.792130000002</v>
      </c>
      <c r="G1559" s="3">
        <v>2.8999999999999998E-3</v>
      </c>
      <c r="H1559" s="3">
        <v>3.3E-3</v>
      </c>
      <c r="I1559" s="3">
        <f>+_xlfn.IFNA(VLOOKUP(B1559,[1]Folha1!$B:$G,6,0),I1560)</f>
        <v>6.1110000000000001E-3</v>
      </c>
      <c r="J1559">
        <v>260.77100000000002</v>
      </c>
      <c r="K1559">
        <v>2443.42</v>
      </c>
      <c r="L1559">
        <f t="shared" si="74"/>
        <v>1482.481</v>
      </c>
      <c r="M1559">
        <v>41.37</v>
      </c>
    </row>
    <row r="1560" spans="1:13" x14ac:dyDescent="0.3">
      <c r="A1560" s="2">
        <f t="shared" si="73"/>
        <v>42614</v>
      </c>
      <c r="B1560" s="2">
        <v>42628</v>
      </c>
      <c r="C1560">
        <v>200.42</v>
      </c>
      <c r="D1560">
        <v>2704.1909999999998</v>
      </c>
      <c r="E1560">
        <v>148.69300000000001</v>
      </c>
      <c r="F1560">
        <f t="shared" si="72"/>
        <v>29801.051060000002</v>
      </c>
      <c r="G1560" s="3">
        <v>2.8999999999999998E-3</v>
      </c>
      <c r="H1560" s="3">
        <v>2.8999999999999998E-3</v>
      </c>
      <c r="I1560" s="3">
        <f>+_xlfn.IFNA(VLOOKUP(B1560,[1]Folha1!$B:$G,6,0),I1561)</f>
        <v>5.9579999999999998E-3</v>
      </c>
      <c r="J1560">
        <v>260.77100000000002</v>
      </c>
      <c r="K1560">
        <v>2443.42</v>
      </c>
      <c r="L1560">
        <f t="shared" si="74"/>
        <v>1482.481</v>
      </c>
      <c r="M1560">
        <v>40.185000000000002</v>
      </c>
    </row>
    <row r="1561" spans="1:13" x14ac:dyDescent="0.3">
      <c r="A1561" s="2">
        <f t="shared" si="73"/>
        <v>42614</v>
      </c>
      <c r="B1561" s="2">
        <v>42629</v>
      </c>
      <c r="C1561">
        <v>205.4</v>
      </c>
      <c r="D1561">
        <v>2704.1909999999998</v>
      </c>
      <c r="E1561">
        <v>148.69300000000001</v>
      </c>
      <c r="F1561">
        <f t="shared" si="72"/>
        <v>30541.542200000004</v>
      </c>
      <c r="G1561" s="3">
        <v>2.8999999999999998E-3</v>
      </c>
      <c r="H1561" s="3">
        <v>3.0000000000000001E-3</v>
      </c>
      <c r="I1561" s="3">
        <f>+_xlfn.IFNA(VLOOKUP(B1561,[1]Folha1!$B:$G,6,0),I1562)</f>
        <v>6.0089999999999996E-3</v>
      </c>
      <c r="J1561">
        <v>260.77100000000002</v>
      </c>
      <c r="K1561">
        <v>2443.42</v>
      </c>
      <c r="L1561">
        <f t="shared" si="74"/>
        <v>1482.481</v>
      </c>
      <c r="M1561">
        <v>39.537999999999997</v>
      </c>
    </row>
    <row r="1562" spans="1:13" x14ac:dyDescent="0.3">
      <c r="A1562" s="2">
        <f t="shared" si="73"/>
        <v>42614</v>
      </c>
      <c r="B1562" s="2">
        <v>42632</v>
      </c>
      <c r="C1562">
        <v>206.34</v>
      </c>
      <c r="D1562">
        <v>2704.1909999999998</v>
      </c>
      <c r="E1562">
        <v>148.69300000000001</v>
      </c>
      <c r="F1562">
        <f t="shared" si="72"/>
        <v>30681.313620000004</v>
      </c>
      <c r="G1562" s="3">
        <v>2.8999999999999998E-3</v>
      </c>
      <c r="H1562" s="3">
        <v>3.0000000000000001E-3</v>
      </c>
      <c r="I1562" s="3">
        <f>+_xlfn.IFNA(VLOOKUP(B1562,[1]Folha1!$B:$G,6,0),I1563)</f>
        <v>6.0599999999999994E-3</v>
      </c>
      <c r="J1562">
        <v>260.77100000000002</v>
      </c>
      <c r="K1562">
        <v>2443.42</v>
      </c>
      <c r="L1562">
        <f t="shared" si="74"/>
        <v>1482.481</v>
      </c>
      <c r="M1562">
        <v>39.646999999999998</v>
      </c>
    </row>
    <row r="1563" spans="1:13" x14ac:dyDescent="0.3">
      <c r="A1563" s="2">
        <f t="shared" si="73"/>
        <v>42614</v>
      </c>
      <c r="B1563" s="2">
        <v>42633</v>
      </c>
      <c r="C1563">
        <v>204.64</v>
      </c>
      <c r="D1563">
        <v>2704.1909999999998</v>
      </c>
      <c r="E1563">
        <v>148.69300000000001</v>
      </c>
      <c r="F1563">
        <f t="shared" si="72"/>
        <v>30428.535520000001</v>
      </c>
      <c r="G1563" s="3">
        <v>2.8999999999999998E-3</v>
      </c>
      <c r="H1563" s="3">
        <v>3.0000000000000001E-3</v>
      </c>
      <c r="I1563" s="3">
        <f>+_xlfn.IFNA(VLOOKUP(B1563,[1]Folha1!$B:$G,6,0),I1564)</f>
        <v>6.0599999999999994E-3</v>
      </c>
      <c r="J1563">
        <v>260.77100000000002</v>
      </c>
      <c r="K1563">
        <v>2443.42</v>
      </c>
      <c r="L1563">
        <f t="shared" si="74"/>
        <v>1482.481</v>
      </c>
      <c r="M1563">
        <v>39.057000000000002</v>
      </c>
    </row>
    <row r="1564" spans="1:13" x14ac:dyDescent="0.3">
      <c r="A1564" s="2">
        <f t="shared" si="73"/>
        <v>42614</v>
      </c>
      <c r="B1564" s="2">
        <v>42634</v>
      </c>
      <c r="C1564">
        <v>205.22</v>
      </c>
      <c r="D1564">
        <v>2704.1909999999998</v>
      </c>
      <c r="E1564">
        <v>148.69300000000001</v>
      </c>
      <c r="F1564">
        <f t="shared" si="72"/>
        <v>30514.777460000001</v>
      </c>
      <c r="G1564" s="3">
        <v>2.8999999999999998E-3</v>
      </c>
      <c r="H1564" s="3">
        <v>2.2000000000000001E-3</v>
      </c>
      <c r="I1564" s="3">
        <f>+_xlfn.IFNA(VLOOKUP(B1564,[1]Folha1!$B:$G,6,0),I1565)</f>
        <v>6.0080000000000003E-3</v>
      </c>
      <c r="J1564">
        <v>260.77100000000002</v>
      </c>
      <c r="K1564">
        <v>2443.42</v>
      </c>
      <c r="L1564">
        <f t="shared" si="74"/>
        <v>1482.481</v>
      </c>
      <c r="M1564">
        <v>38.764000000000003</v>
      </c>
    </row>
    <row r="1565" spans="1:13" x14ac:dyDescent="0.3">
      <c r="A1565" s="2">
        <f t="shared" si="73"/>
        <v>42614</v>
      </c>
      <c r="B1565" s="2">
        <v>42635</v>
      </c>
      <c r="C1565">
        <v>206.43</v>
      </c>
      <c r="D1565">
        <v>2704.1909999999998</v>
      </c>
      <c r="E1565">
        <v>148.69300000000001</v>
      </c>
      <c r="F1565">
        <f t="shared" si="72"/>
        <v>30694.695990000004</v>
      </c>
      <c r="G1565" s="3">
        <v>2.8999999999999998E-3</v>
      </c>
      <c r="H1565" s="3">
        <v>1.8E-3</v>
      </c>
      <c r="I1565" s="3">
        <f>+_xlfn.IFNA(VLOOKUP(B1565,[1]Folha1!$B:$G,6,0),I1566)</f>
        <v>5.8040000000000001E-3</v>
      </c>
      <c r="J1565">
        <v>260.77100000000002</v>
      </c>
      <c r="K1565">
        <v>2443.42</v>
      </c>
      <c r="L1565">
        <f t="shared" si="74"/>
        <v>1482.481</v>
      </c>
      <c r="M1565">
        <v>39.393000000000001</v>
      </c>
    </row>
    <row r="1566" spans="1:13" x14ac:dyDescent="0.3">
      <c r="A1566" s="2">
        <f t="shared" si="73"/>
        <v>42614</v>
      </c>
      <c r="B1566" s="2">
        <v>42636</v>
      </c>
      <c r="C1566">
        <v>207.45</v>
      </c>
      <c r="D1566">
        <v>2704.1909999999998</v>
      </c>
      <c r="E1566">
        <v>148.69300000000001</v>
      </c>
      <c r="F1566">
        <f t="shared" si="72"/>
        <v>30846.362850000001</v>
      </c>
      <c r="G1566" s="3">
        <v>2.8999999999999998E-3</v>
      </c>
      <c r="H1566" s="3">
        <v>1.8E-3</v>
      </c>
      <c r="I1566" s="3">
        <f>+_xlfn.IFNA(VLOOKUP(B1566,[1]Folha1!$B:$G,6,0),I1567)</f>
        <v>5.7520000000000002E-3</v>
      </c>
      <c r="J1566">
        <v>260.77100000000002</v>
      </c>
      <c r="K1566">
        <v>2443.42</v>
      </c>
      <c r="L1566">
        <f t="shared" si="74"/>
        <v>1482.481</v>
      </c>
      <c r="M1566">
        <v>38.643999999999998</v>
      </c>
    </row>
    <row r="1567" spans="1:13" x14ac:dyDescent="0.3">
      <c r="A1567" s="2">
        <f t="shared" si="73"/>
        <v>42614</v>
      </c>
      <c r="B1567" s="2">
        <v>42639</v>
      </c>
      <c r="C1567">
        <v>208.99</v>
      </c>
      <c r="D1567">
        <v>2704.1909999999998</v>
      </c>
      <c r="E1567">
        <v>148.69300000000001</v>
      </c>
      <c r="F1567">
        <f t="shared" si="72"/>
        <v>31075.350070000004</v>
      </c>
      <c r="G1567" s="3">
        <v>2.8999999999999998E-3</v>
      </c>
      <c r="H1567" s="3">
        <v>2.5000000000000001E-3</v>
      </c>
      <c r="I1567" s="3">
        <f>+_xlfn.IFNA(VLOOKUP(B1567,[1]Folha1!$B:$G,6,0),I1568)</f>
        <v>5.7010000000000003E-3</v>
      </c>
      <c r="J1567">
        <v>260.77100000000002</v>
      </c>
      <c r="K1567">
        <v>2443.42</v>
      </c>
      <c r="L1567">
        <f t="shared" si="74"/>
        <v>1482.481</v>
      </c>
      <c r="M1567">
        <v>38.332999999999998</v>
      </c>
    </row>
    <row r="1568" spans="1:13" x14ac:dyDescent="0.3">
      <c r="A1568" s="2">
        <f t="shared" si="73"/>
        <v>42614</v>
      </c>
      <c r="B1568" s="2">
        <v>42640</v>
      </c>
      <c r="C1568">
        <v>205.81</v>
      </c>
      <c r="D1568">
        <v>2704.1909999999998</v>
      </c>
      <c r="E1568">
        <v>148.69300000000001</v>
      </c>
      <c r="F1568">
        <f t="shared" si="72"/>
        <v>30602.506330000004</v>
      </c>
      <c r="G1568" s="3">
        <v>2.8999999999999998E-3</v>
      </c>
      <c r="H1568" s="3">
        <v>2.5999999999999999E-3</v>
      </c>
      <c r="I1568" s="3">
        <f>+_xlfn.IFNA(VLOOKUP(B1568,[1]Folha1!$B:$G,6,0),I1569)</f>
        <v>5.7010000000000003E-3</v>
      </c>
      <c r="J1568">
        <v>260.77100000000002</v>
      </c>
      <c r="K1568">
        <v>2443.42</v>
      </c>
      <c r="L1568">
        <f t="shared" si="74"/>
        <v>1482.481</v>
      </c>
      <c r="M1568">
        <v>38.351999999999997</v>
      </c>
    </row>
    <row r="1569" spans="1:13" x14ac:dyDescent="0.3">
      <c r="A1569" s="2">
        <f t="shared" si="73"/>
        <v>42614</v>
      </c>
      <c r="B1569" s="2">
        <v>42641</v>
      </c>
      <c r="C1569">
        <v>206.27</v>
      </c>
      <c r="D1569">
        <v>2704.1909999999998</v>
      </c>
      <c r="E1569">
        <v>148.69300000000001</v>
      </c>
      <c r="F1569">
        <f t="shared" si="72"/>
        <v>30670.905110000003</v>
      </c>
      <c r="G1569" s="3">
        <v>2.8999999999999998E-3</v>
      </c>
      <c r="H1569" s="3">
        <v>2.7000000000000001E-3</v>
      </c>
      <c r="I1569" s="3">
        <f>+_xlfn.IFNA(VLOOKUP(B1569,[1]Folha1!$B:$G,6,0),I1570)</f>
        <v>5.803E-3</v>
      </c>
      <c r="J1569">
        <v>260.77100000000002</v>
      </c>
      <c r="K1569">
        <v>2443.42</v>
      </c>
      <c r="L1569">
        <f t="shared" si="74"/>
        <v>1482.481</v>
      </c>
      <c r="M1569">
        <v>37.970999999999997</v>
      </c>
    </row>
    <row r="1570" spans="1:13" x14ac:dyDescent="0.3">
      <c r="A1570" s="2">
        <f t="shared" si="73"/>
        <v>42614</v>
      </c>
      <c r="B1570" s="2">
        <v>42642</v>
      </c>
      <c r="C1570">
        <v>200.7</v>
      </c>
      <c r="D1570">
        <v>2704.1909999999998</v>
      </c>
      <c r="E1570">
        <v>148.69300000000001</v>
      </c>
      <c r="F1570">
        <f t="shared" si="72"/>
        <v>29842.685100000002</v>
      </c>
      <c r="G1570" s="3">
        <v>2.8999999999999998E-3</v>
      </c>
      <c r="H1570" s="3">
        <v>2.5999999999999999E-3</v>
      </c>
      <c r="I1570" s="3">
        <f>+_xlfn.IFNA(VLOOKUP(B1570,[1]Folha1!$B:$G,6,0),I1571)</f>
        <v>5.7010000000000003E-3</v>
      </c>
      <c r="J1570">
        <v>260.77100000000002</v>
      </c>
      <c r="K1570">
        <v>2443.42</v>
      </c>
      <c r="L1570">
        <f t="shared" si="74"/>
        <v>1482.481</v>
      </c>
      <c r="M1570">
        <v>39.258000000000003</v>
      </c>
    </row>
    <row r="1571" spans="1:13" x14ac:dyDescent="0.3">
      <c r="A1571" s="2">
        <f t="shared" si="73"/>
        <v>42614</v>
      </c>
      <c r="B1571" s="2">
        <v>42643</v>
      </c>
      <c r="C1571">
        <v>204.03</v>
      </c>
      <c r="D1571">
        <v>2704.1909999999998</v>
      </c>
      <c r="E1571">
        <v>148.69300000000001</v>
      </c>
      <c r="F1571">
        <f t="shared" si="72"/>
        <v>30337.832790000004</v>
      </c>
      <c r="G1571" s="3">
        <v>2.8999999999999998E-3</v>
      </c>
      <c r="H1571" s="3">
        <v>2.8999999999999998E-3</v>
      </c>
      <c r="I1571" s="3">
        <f>+_xlfn.IFNA(VLOOKUP(B1571,[1]Folha1!$B:$G,6,0),I1572)</f>
        <v>5.8540000000000007E-3</v>
      </c>
      <c r="J1571">
        <v>260.77100000000002</v>
      </c>
      <c r="K1571">
        <v>2443.42</v>
      </c>
      <c r="L1571">
        <f t="shared" si="74"/>
        <v>1482.481</v>
      </c>
      <c r="M1571">
        <v>39.380000000000003</v>
      </c>
    </row>
    <row r="1572" spans="1:13" x14ac:dyDescent="0.3">
      <c r="A1572" s="2">
        <f t="shared" si="73"/>
        <v>42644</v>
      </c>
      <c r="B1572" s="2">
        <v>42646</v>
      </c>
      <c r="C1572">
        <v>213.7</v>
      </c>
      <c r="D1572">
        <v>6854.5469999999996</v>
      </c>
      <c r="E1572">
        <v>148.69300000000001</v>
      </c>
      <c r="F1572">
        <f t="shared" si="72"/>
        <v>31775.694100000001</v>
      </c>
      <c r="G1572" s="3">
        <v>3.3E-3</v>
      </c>
      <c r="H1572" s="3">
        <v>3.2000000000000002E-3</v>
      </c>
      <c r="I1572" s="3">
        <f>+_xlfn.IFNA(VLOOKUP(B1572,[1]Folha1!$B:$G,6,0),I1573)</f>
        <v>6.0590000000000001E-3</v>
      </c>
      <c r="J1572">
        <v>984.21100000000001</v>
      </c>
      <c r="K1572">
        <v>5870.3360000000002</v>
      </c>
      <c r="L1572">
        <f t="shared" si="74"/>
        <v>3919.3789999999999</v>
      </c>
      <c r="M1572">
        <v>38.447000000000003</v>
      </c>
    </row>
    <row r="1573" spans="1:13" x14ac:dyDescent="0.3">
      <c r="A1573" s="2">
        <f t="shared" si="73"/>
        <v>42644</v>
      </c>
      <c r="B1573" s="2">
        <v>42647</v>
      </c>
      <c r="C1573">
        <v>211.41</v>
      </c>
      <c r="D1573">
        <v>6854.5469999999996</v>
      </c>
      <c r="E1573">
        <v>148.69300000000001</v>
      </c>
      <c r="F1573">
        <f t="shared" si="72"/>
        <v>31435.187130000002</v>
      </c>
      <c r="G1573" s="3">
        <v>3.3E-3</v>
      </c>
      <c r="H1573" s="3">
        <v>3.3E-3</v>
      </c>
      <c r="I1573" s="3">
        <f>+_xlfn.IFNA(VLOOKUP(B1573,[1]Folha1!$B:$G,6,0),I1574)</f>
        <v>6.2629999999999995E-3</v>
      </c>
      <c r="J1573">
        <v>984.21100000000001</v>
      </c>
      <c r="K1573">
        <v>5870.3360000000002</v>
      </c>
      <c r="L1573">
        <f t="shared" si="74"/>
        <v>3919.3789999999999</v>
      </c>
      <c r="M1573">
        <v>38.523000000000003</v>
      </c>
    </row>
    <row r="1574" spans="1:13" x14ac:dyDescent="0.3">
      <c r="A1574" s="2">
        <f t="shared" si="73"/>
        <v>42644</v>
      </c>
      <c r="B1574" s="2">
        <v>42648</v>
      </c>
      <c r="C1574">
        <v>208.46</v>
      </c>
      <c r="D1574">
        <v>6854.5469999999996</v>
      </c>
      <c r="E1574">
        <v>148.69300000000001</v>
      </c>
      <c r="F1574">
        <f t="shared" si="72"/>
        <v>30996.542780000003</v>
      </c>
      <c r="G1574" s="3">
        <v>3.3E-3</v>
      </c>
      <c r="H1574" s="3">
        <v>3.2000000000000002E-3</v>
      </c>
      <c r="I1574" s="3">
        <f>+_xlfn.IFNA(VLOOKUP(B1574,[1]Folha1!$B:$G,6,0),I1575)</f>
        <v>6.2629999999999995E-3</v>
      </c>
      <c r="J1574">
        <v>984.21100000000001</v>
      </c>
      <c r="K1574">
        <v>5870.3360000000002</v>
      </c>
      <c r="L1574">
        <f t="shared" si="74"/>
        <v>3919.3789999999999</v>
      </c>
      <c r="M1574">
        <v>39.311</v>
      </c>
    </row>
    <row r="1575" spans="1:13" x14ac:dyDescent="0.3">
      <c r="A1575" s="2">
        <f t="shared" si="73"/>
        <v>42644</v>
      </c>
      <c r="B1575" s="2">
        <v>42649</v>
      </c>
      <c r="C1575">
        <v>201</v>
      </c>
      <c r="D1575">
        <v>6854.5469999999996</v>
      </c>
      <c r="E1575">
        <v>148.69300000000001</v>
      </c>
      <c r="F1575">
        <f t="shared" si="72"/>
        <v>29887.293000000001</v>
      </c>
      <c r="G1575" s="3">
        <v>3.3E-3</v>
      </c>
      <c r="H1575" s="3">
        <v>3.3E-3</v>
      </c>
      <c r="I1575" s="3">
        <f>+_xlfn.IFNA(VLOOKUP(B1575,[1]Folha1!$B:$G,6,0),I1576)</f>
        <v>6.3139999999999993E-3</v>
      </c>
      <c r="J1575">
        <v>984.21100000000001</v>
      </c>
      <c r="K1575">
        <v>5870.3360000000002</v>
      </c>
      <c r="L1575">
        <f t="shared" si="74"/>
        <v>3919.3789999999999</v>
      </c>
      <c r="M1575">
        <v>40.295999999999999</v>
      </c>
    </row>
    <row r="1576" spans="1:13" x14ac:dyDescent="0.3">
      <c r="A1576" s="2">
        <f t="shared" si="73"/>
        <v>42644</v>
      </c>
      <c r="B1576" s="2">
        <v>42650</v>
      </c>
      <c r="C1576">
        <v>196.61</v>
      </c>
      <c r="D1576">
        <v>6854.5469999999996</v>
      </c>
      <c r="E1576">
        <v>148.69300000000001</v>
      </c>
      <c r="F1576">
        <f t="shared" si="72"/>
        <v>29234.530730000006</v>
      </c>
      <c r="G1576" s="3">
        <v>3.3E-3</v>
      </c>
      <c r="H1576" s="3">
        <v>3.3E-3</v>
      </c>
      <c r="I1576" s="3">
        <f>+_xlfn.IFNA(VLOOKUP(B1576,[1]Folha1!$B:$G,6,0),I1577)</f>
        <v>6.3139999999999993E-3</v>
      </c>
      <c r="J1576">
        <v>984.21100000000001</v>
      </c>
      <c r="K1576">
        <v>5870.3360000000002</v>
      </c>
      <c r="L1576">
        <f t="shared" si="74"/>
        <v>3919.3789999999999</v>
      </c>
      <c r="M1576">
        <v>39.735999999999997</v>
      </c>
    </row>
    <row r="1577" spans="1:13" x14ac:dyDescent="0.3">
      <c r="A1577" s="2">
        <f t="shared" si="73"/>
        <v>42644</v>
      </c>
      <c r="B1577" s="2">
        <v>42653</v>
      </c>
      <c r="C1577">
        <v>200.95</v>
      </c>
      <c r="D1577">
        <v>6854.5469999999996</v>
      </c>
      <c r="E1577">
        <v>149.79300000000001</v>
      </c>
      <c r="F1577">
        <f t="shared" si="72"/>
        <v>30100.903350000001</v>
      </c>
      <c r="G1577" s="3">
        <v>3.3E-3</v>
      </c>
      <c r="H1577" s="3">
        <v>3.4999999999999996E-3</v>
      </c>
      <c r="I1577" s="3">
        <f>+_xlfn.IFNA(VLOOKUP(B1577,[1]Folha1!$B:$G,6,0),I1578)</f>
        <v>6.3139999999999993E-3</v>
      </c>
      <c r="J1577">
        <v>984.21100000000001</v>
      </c>
      <c r="K1577">
        <v>5870.3360000000002</v>
      </c>
      <c r="L1577">
        <f t="shared" si="74"/>
        <v>3919.3789999999999</v>
      </c>
      <c r="M1577">
        <v>39.523000000000003</v>
      </c>
    </row>
    <row r="1578" spans="1:13" x14ac:dyDescent="0.3">
      <c r="A1578" s="2">
        <f t="shared" si="73"/>
        <v>42644</v>
      </c>
      <c r="B1578" s="2">
        <v>42654</v>
      </c>
      <c r="C1578">
        <v>200.1</v>
      </c>
      <c r="D1578">
        <v>6854.5469999999996</v>
      </c>
      <c r="E1578">
        <v>149.79300000000001</v>
      </c>
      <c r="F1578">
        <f t="shared" si="72"/>
        <v>29973.579300000001</v>
      </c>
      <c r="G1578" s="3">
        <v>3.3E-3</v>
      </c>
      <c r="H1578" s="3">
        <v>3.4999999999999996E-3</v>
      </c>
      <c r="I1578" s="3">
        <f>+_xlfn.IFNA(VLOOKUP(B1578,[1]Folha1!$B:$G,6,0),I1579)</f>
        <v>6.4159999999999998E-3</v>
      </c>
      <c r="J1578">
        <v>984.21100000000001</v>
      </c>
      <c r="K1578">
        <v>5870.3360000000002</v>
      </c>
      <c r="L1578">
        <f t="shared" si="74"/>
        <v>3919.3789999999999</v>
      </c>
      <c r="M1578">
        <v>39.914000000000001</v>
      </c>
    </row>
    <row r="1579" spans="1:13" x14ac:dyDescent="0.3">
      <c r="A1579" s="2">
        <f t="shared" si="73"/>
        <v>42644</v>
      </c>
      <c r="B1579" s="2">
        <v>42655</v>
      </c>
      <c r="C1579">
        <v>201.51</v>
      </c>
      <c r="D1579">
        <v>6854.5469999999996</v>
      </c>
      <c r="E1579">
        <v>149.79300000000001</v>
      </c>
      <c r="F1579">
        <f t="shared" si="72"/>
        <v>30184.78743</v>
      </c>
      <c r="G1579" s="3">
        <v>3.3E-3</v>
      </c>
      <c r="H1579" s="3">
        <v>3.7000000000000002E-3</v>
      </c>
      <c r="I1579" s="3">
        <f>+_xlfn.IFNA(VLOOKUP(B1579,[1]Folha1!$B:$G,6,0),I1580)</f>
        <v>6.777E-3</v>
      </c>
      <c r="J1579">
        <v>984.21100000000001</v>
      </c>
      <c r="K1579">
        <v>5870.3360000000002</v>
      </c>
      <c r="L1579">
        <f t="shared" si="74"/>
        <v>3919.3789999999999</v>
      </c>
      <c r="M1579">
        <v>39.853000000000002</v>
      </c>
    </row>
    <row r="1580" spans="1:13" x14ac:dyDescent="0.3">
      <c r="A1580" s="2">
        <f t="shared" si="73"/>
        <v>42644</v>
      </c>
      <c r="B1580" s="2">
        <v>42656</v>
      </c>
      <c r="C1580">
        <v>200.24</v>
      </c>
      <c r="D1580">
        <v>6854.5469999999996</v>
      </c>
      <c r="E1580">
        <v>149.79300000000001</v>
      </c>
      <c r="F1580">
        <f t="shared" si="72"/>
        <v>29994.550320000002</v>
      </c>
      <c r="G1580" s="3">
        <v>3.3E-3</v>
      </c>
      <c r="H1580" s="3">
        <v>3.0000000000000001E-3</v>
      </c>
      <c r="I1580" s="3">
        <f>+_xlfn.IFNA(VLOOKUP(B1580,[1]Folha1!$B:$G,6,0),I1581)</f>
        <v>6.5200000000000006E-3</v>
      </c>
      <c r="J1580">
        <v>984.21100000000001</v>
      </c>
      <c r="K1580">
        <v>5870.3360000000002</v>
      </c>
      <c r="L1580">
        <f t="shared" si="74"/>
        <v>3919.3789999999999</v>
      </c>
      <c r="M1580">
        <v>39.805</v>
      </c>
    </row>
    <row r="1581" spans="1:13" x14ac:dyDescent="0.3">
      <c r="A1581" s="2">
        <f t="shared" si="73"/>
        <v>42644</v>
      </c>
      <c r="B1581" s="2">
        <v>42657</v>
      </c>
      <c r="C1581">
        <v>196.51</v>
      </c>
      <c r="D1581">
        <v>6854.5469999999996</v>
      </c>
      <c r="E1581">
        <v>149.79300000000001</v>
      </c>
      <c r="F1581">
        <f t="shared" si="72"/>
        <v>29435.82243</v>
      </c>
      <c r="G1581" s="3">
        <v>3.3E-3</v>
      </c>
      <c r="H1581" s="3">
        <v>3.2000000000000002E-3</v>
      </c>
      <c r="I1581" s="3">
        <f>+_xlfn.IFNA(VLOOKUP(B1581,[1]Folha1!$B:$G,6,0),I1582)</f>
        <v>6.5710000000000005E-3</v>
      </c>
      <c r="J1581">
        <v>984.21100000000001</v>
      </c>
      <c r="K1581">
        <v>5870.3360000000002</v>
      </c>
      <c r="L1581">
        <f t="shared" si="74"/>
        <v>3919.3789999999999</v>
      </c>
      <c r="M1581">
        <v>39.234000000000002</v>
      </c>
    </row>
    <row r="1582" spans="1:13" x14ac:dyDescent="0.3">
      <c r="A1582" s="2">
        <f t="shared" si="73"/>
        <v>42644</v>
      </c>
      <c r="B1582" s="2">
        <v>42660</v>
      </c>
      <c r="C1582">
        <v>193.96</v>
      </c>
      <c r="D1582">
        <v>6854.5469999999996</v>
      </c>
      <c r="E1582">
        <v>149.79300000000001</v>
      </c>
      <c r="F1582">
        <f t="shared" si="72"/>
        <v>29053.850280000002</v>
      </c>
      <c r="G1582" s="3">
        <v>3.3E-3</v>
      </c>
      <c r="H1582" s="3">
        <v>3.4000000000000002E-3</v>
      </c>
      <c r="I1582" s="3">
        <f>+_xlfn.IFNA(VLOOKUP(B1582,[1]Folha1!$B:$G,6,0),I1583)</f>
        <v>6.4180000000000001E-3</v>
      </c>
      <c r="J1582">
        <v>984.21100000000001</v>
      </c>
      <c r="K1582">
        <v>5870.3360000000002</v>
      </c>
      <c r="L1582">
        <f t="shared" si="74"/>
        <v>3919.3789999999999</v>
      </c>
      <c r="M1582">
        <v>41.08</v>
      </c>
    </row>
    <row r="1583" spans="1:13" x14ac:dyDescent="0.3">
      <c r="A1583" s="2">
        <f t="shared" si="73"/>
        <v>42644</v>
      </c>
      <c r="B1583" s="2">
        <v>42661</v>
      </c>
      <c r="C1583">
        <v>199.1</v>
      </c>
      <c r="D1583">
        <v>6854.5469999999996</v>
      </c>
      <c r="E1583">
        <v>149.79300000000001</v>
      </c>
      <c r="F1583">
        <f t="shared" si="72"/>
        <v>29823.7863</v>
      </c>
      <c r="G1583" s="3">
        <v>3.3E-3</v>
      </c>
      <c r="H1583" s="3">
        <v>3.4000000000000002E-3</v>
      </c>
      <c r="I1583" s="3">
        <f>+_xlfn.IFNA(VLOOKUP(B1583,[1]Folha1!$B:$G,6,0),I1584)</f>
        <v>6.4180000000000001E-3</v>
      </c>
      <c r="J1583">
        <v>984.21100000000001</v>
      </c>
      <c r="K1583">
        <v>5870.3360000000002</v>
      </c>
      <c r="L1583">
        <f t="shared" si="74"/>
        <v>3919.3789999999999</v>
      </c>
      <c r="M1583">
        <v>40.362000000000002</v>
      </c>
    </row>
    <row r="1584" spans="1:13" x14ac:dyDescent="0.3">
      <c r="A1584" s="2">
        <f t="shared" si="73"/>
        <v>42644</v>
      </c>
      <c r="B1584" s="2">
        <v>42662</v>
      </c>
      <c r="C1584">
        <v>203.56</v>
      </c>
      <c r="D1584">
        <v>6854.5469999999996</v>
      </c>
      <c r="E1584">
        <v>149.79300000000001</v>
      </c>
      <c r="F1584">
        <f t="shared" si="72"/>
        <v>30491.863080000003</v>
      </c>
      <c r="G1584" s="3">
        <v>3.3E-3</v>
      </c>
      <c r="H1584" s="3">
        <v>3.4999999999999996E-3</v>
      </c>
      <c r="I1584" s="3">
        <f>+_xlfn.IFNA(VLOOKUP(B1584,[1]Folha1!$B:$G,6,0),I1585)</f>
        <v>6.3149999999999994E-3</v>
      </c>
      <c r="J1584">
        <v>984.21100000000001</v>
      </c>
      <c r="K1584">
        <v>5870.3360000000002</v>
      </c>
      <c r="L1584">
        <f t="shared" si="74"/>
        <v>3919.3789999999999</v>
      </c>
      <c r="M1584">
        <v>40.238</v>
      </c>
    </row>
    <row r="1585" spans="1:13" x14ac:dyDescent="0.3">
      <c r="A1585" s="2">
        <f t="shared" si="73"/>
        <v>42644</v>
      </c>
      <c r="B1585" s="2">
        <v>42663</v>
      </c>
      <c r="C1585">
        <v>199.1</v>
      </c>
      <c r="D1585">
        <v>6854.5469999999996</v>
      </c>
      <c r="E1585">
        <v>149.79300000000001</v>
      </c>
      <c r="F1585">
        <f t="shared" si="72"/>
        <v>29823.7863</v>
      </c>
      <c r="G1585" s="3">
        <v>3.3E-3</v>
      </c>
      <c r="H1585" s="3">
        <v>3.4999999999999996E-3</v>
      </c>
      <c r="I1585" s="3">
        <f>+_xlfn.IFNA(VLOOKUP(B1585,[1]Folha1!$B:$G,6,0),I1586)</f>
        <v>6.4689999999999999E-3</v>
      </c>
      <c r="J1585">
        <v>984.21100000000001</v>
      </c>
      <c r="K1585">
        <v>5870.3360000000002</v>
      </c>
      <c r="L1585">
        <f t="shared" si="74"/>
        <v>3919.3789999999999</v>
      </c>
      <c r="M1585">
        <v>40.381</v>
      </c>
    </row>
    <row r="1586" spans="1:13" x14ac:dyDescent="0.3">
      <c r="A1586" s="2">
        <f t="shared" si="73"/>
        <v>42644</v>
      </c>
      <c r="B1586" s="2">
        <v>42664</v>
      </c>
      <c r="C1586">
        <v>200.09</v>
      </c>
      <c r="D1586">
        <v>6854.5469999999996</v>
      </c>
      <c r="E1586">
        <v>149.79300000000001</v>
      </c>
      <c r="F1586">
        <f t="shared" si="72"/>
        <v>29972.081370000004</v>
      </c>
      <c r="G1586" s="3">
        <v>3.3E-3</v>
      </c>
      <c r="H1586" s="3">
        <v>3.4000000000000002E-3</v>
      </c>
      <c r="I1586" s="3">
        <f>+_xlfn.IFNA(VLOOKUP(B1586,[1]Folha1!$B:$G,6,0),I1587)</f>
        <v>6.4170000000000008E-3</v>
      </c>
      <c r="J1586">
        <v>984.21100000000001</v>
      </c>
      <c r="K1586">
        <v>5870.3360000000002</v>
      </c>
      <c r="L1586">
        <f t="shared" si="74"/>
        <v>3919.3789999999999</v>
      </c>
      <c r="M1586">
        <v>39.57</v>
      </c>
    </row>
    <row r="1587" spans="1:13" x14ac:dyDescent="0.3">
      <c r="A1587" s="2">
        <f t="shared" si="73"/>
        <v>42644</v>
      </c>
      <c r="B1587" s="2">
        <v>42667</v>
      </c>
      <c r="C1587">
        <v>202.76</v>
      </c>
      <c r="D1587">
        <v>6854.5469999999996</v>
      </c>
      <c r="E1587">
        <v>149.79300000000001</v>
      </c>
      <c r="F1587">
        <f t="shared" si="72"/>
        <v>30372.028679999999</v>
      </c>
      <c r="G1587" s="3">
        <v>3.3E-3</v>
      </c>
      <c r="H1587" s="3">
        <v>3.3E-3</v>
      </c>
      <c r="I1587" s="3">
        <f>+_xlfn.IFNA(VLOOKUP(B1587,[1]Folha1!$B:$G,6,0),I1588)</f>
        <v>6.4680000000000007E-3</v>
      </c>
      <c r="J1587">
        <v>984.21100000000001</v>
      </c>
      <c r="K1587">
        <v>5870.3360000000002</v>
      </c>
      <c r="L1587">
        <f t="shared" si="74"/>
        <v>3919.3789999999999</v>
      </c>
      <c r="M1587">
        <v>39.936</v>
      </c>
    </row>
    <row r="1588" spans="1:13" x14ac:dyDescent="0.3">
      <c r="A1588" s="2">
        <f t="shared" si="73"/>
        <v>42644</v>
      </c>
      <c r="B1588" s="2">
        <v>42668</v>
      </c>
      <c r="C1588">
        <v>202.34</v>
      </c>
      <c r="D1588">
        <v>6854.5469999999996</v>
      </c>
      <c r="E1588">
        <v>149.79300000000001</v>
      </c>
      <c r="F1588">
        <f t="shared" si="72"/>
        <v>30309.11562</v>
      </c>
      <c r="G1588" s="3">
        <v>3.3E-3</v>
      </c>
      <c r="H1588" s="3">
        <v>3.4000000000000002E-3</v>
      </c>
      <c r="I1588" s="3">
        <f>+_xlfn.IFNA(VLOOKUP(B1588,[1]Folha1!$B:$G,6,0),I1589)</f>
        <v>6.5190000000000005E-3</v>
      </c>
      <c r="J1588">
        <v>984.21100000000001</v>
      </c>
      <c r="K1588">
        <v>5870.3360000000002</v>
      </c>
      <c r="L1588">
        <f t="shared" si="74"/>
        <v>3919.3789999999999</v>
      </c>
      <c r="M1588">
        <v>39.911000000000001</v>
      </c>
    </row>
    <row r="1589" spans="1:13" x14ac:dyDescent="0.3">
      <c r="A1589" s="2">
        <f t="shared" si="73"/>
        <v>42644</v>
      </c>
      <c r="B1589" s="2">
        <v>42669</v>
      </c>
      <c r="C1589">
        <v>202.24</v>
      </c>
      <c r="D1589">
        <v>6854.5469999999996</v>
      </c>
      <c r="E1589">
        <v>149.79300000000001</v>
      </c>
      <c r="F1589">
        <f t="shared" si="72"/>
        <v>30294.136320000001</v>
      </c>
      <c r="G1589" s="3">
        <v>3.3E-3</v>
      </c>
      <c r="H1589" s="3">
        <v>3.3E-3</v>
      </c>
      <c r="I1589" s="3">
        <f>+_xlfn.IFNA(VLOOKUP(B1589,[1]Folha1!$B:$G,6,0),I1590)</f>
        <v>6.4680000000000007E-3</v>
      </c>
      <c r="J1589">
        <v>984.21100000000001</v>
      </c>
      <c r="K1589">
        <v>5870.3360000000002</v>
      </c>
      <c r="L1589">
        <f t="shared" si="74"/>
        <v>3919.3789999999999</v>
      </c>
      <c r="M1589">
        <v>40.213999999999999</v>
      </c>
    </row>
    <row r="1590" spans="1:13" x14ac:dyDescent="0.3">
      <c r="A1590" s="2">
        <f t="shared" si="73"/>
        <v>42644</v>
      </c>
      <c r="B1590" s="2">
        <v>42670</v>
      </c>
      <c r="C1590">
        <v>204.01</v>
      </c>
      <c r="D1590">
        <v>6854.5469999999996</v>
      </c>
      <c r="E1590">
        <v>149.79300000000001</v>
      </c>
      <c r="F1590">
        <f t="shared" si="72"/>
        <v>30559.269929999999</v>
      </c>
      <c r="G1590" s="3">
        <v>3.3E-3</v>
      </c>
      <c r="H1590" s="3">
        <v>3.0000000000000001E-3</v>
      </c>
      <c r="I1590" s="3">
        <f>+_xlfn.IFNA(VLOOKUP(B1590,[1]Folha1!$B:$G,6,0),I1591)</f>
        <v>6.5190000000000005E-3</v>
      </c>
      <c r="J1590">
        <v>984.21100000000001</v>
      </c>
      <c r="K1590">
        <v>5870.3360000000002</v>
      </c>
      <c r="L1590">
        <f t="shared" si="74"/>
        <v>3919.3789999999999</v>
      </c>
      <c r="M1590">
        <v>37.142000000000003</v>
      </c>
    </row>
    <row r="1591" spans="1:13" x14ac:dyDescent="0.3">
      <c r="A1591" s="2">
        <f t="shared" si="73"/>
        <v>42644</v>
      </c>
      <c r="B1591" s="2">
        <v>42671</v>
      </c>
      <c r="C1591">
        <v>199.97</v>
      </c>
      <c r="D1591">
        <v>6854.5469999999996</v>
      </c>
      <c r="E1591">
        <v>149.79300000000001</v>
      </c>
      <c r="F1591">
        <f t="shared" si="72"/>
        <v>29954.106210000002</v>
      </c>
      <c r="G1591" s="3">
        <v>3.3E-3</v>
      </c>
      <c r="H1591" s="3">
        <v>3.0000000000000001E-3</v>
      </c>
      <c r="I1591" s="3">
        <f>+_xlfn.IFNA(VLOOKUP(B1591,[1]Folha1!$B:$G,6,0),I1592)</f>
        <v>6.4170000000000008E-3</v>
      </c>
      <c r="J1591">
        <v>984.21100000000001</v>
      </c>
      <c r="K1591">
        <v>5870.3360000000002</v>
      </c>
      <c r="L1591">
        <f t="shared" si="74"/>
        <v>3919.3789999999999</v>
      </c>
      <c r="M1591">
        <v>37.131</v>
      </c>
    </row>
    <row r="1592" spans="1:13" x14ac:dyDescent="0.3">
      <c r="A1592" s="2">
        <f t="shared" si="73"/>
        <v>42644</v>
      </c>
      <c r="B1592" s="2">
        <v>42674</v>
      </c>
      <c r="C1592">
        <v>197.73</v>
      </c>
      <c r="D1592">
        <v>6854.5469999999996</v>
      </c>
      <c r="E1592">
        <v>149.79300000000001</v>
      </c>
      <c r="F1592">
        <f t="shared" si="72"/>
        <v>29618.569889999999</v>
      </c>
      <c r="G1592" s="3">
        <v>3.3E-3</v>
      </c>
      <c r="H1592" s="3">
        <v>3.4000000000000002E-3</v>
      </c>
      <c r="I1592" s="3">
        <f>+_xlfn.IFNA(VLOOKUP(B1592,[1]Folha1!$B:$G,6,0),I1593)</f>
        <v>6.4170000000000008E-3</v>
      </c>
      <c r="J1592">
        <v>984.21100000000001</v>
      </c>
      <c r="K1592">
        <v>5870.3360000000002</v>
      </c>
      <c r="L1592">
        <f t="shared" si="74"/>
        <v>3919.3789999999999</v>
      </c>
      <c r="M1592">
        <v>37.646999999999998</v>
      </c>
    </row>
    <row r="1593" spans="1:13" x14ac:dyDescent="0.3">
      <c r="A1593" s="2">
        <f t="shared" si="73"/>
        <v>42675</v>
      </c>
      <c r="B1593" s="2">
        <v>42675</v>
      </c>
      <c r="C1593">
        <v>190.79</v>
      </c>
      <c r="D1593">
        <v>6854.5469999999996</v>
      </c>
      <c r="E1593">
        <v>149.79300000000001</v>
      </c>
      <c r="F1593">
        <f t="shared" si="72"/>
        <v>28579.00647</v>
      </c>
      <c r="G1593" s="3">
        <v>4.5000000000000005E-3</v>
      </c>
      <c r="H1593" s="3">
        <v>3.4999999999999996E-3</v>
      </c>
      <c r="I1593" s="3">
        <f>+_xlfn.IFNA(VLOOKUP(B1593,[1]Folha1!$B:$G,6,0),I1594)</f>
        <v>6.3649999999999991E-3</v>
      </c>
      <c r="J1593">
        <v>984.21100000000001</v>
      </c>
      <c r="K1593">
        <v>5870.3360000000002</v>
      </c>
      <c r="L1593">
        <f t="shared" si="74"/>
        <v>3919.3789999999999</v>
      </c>
      <c r="M1593">
        <v>38.877000000000002</v>
      </c>
    </row>
    <row r="1594" spans="1:13" x14ac:dyDescent="0.3">
      <c r="A1594" s="2">
        <f t="shared" si="73"/>
        <v>42675</v>
      </c>
      <c r="B1594" s="2">
        <v>42676</v>
      </c>
      <c r="C1594">
        <v>188.02</v>
      </c>
      <c r="D1594">
        <v>6854.5469999999996</v>
      </c>
      <c r="E1594">
        <v>149.89099999999999</v>
      </c>
      <c r="F1594">
        <f t="shared" si="72"/>
        <v>28182.505819999998</v>
      </c>
      <c r="G1594" s="3">
        <v>4.5000000000000005E-3</v>
      </c>
      <c r="H1594" s="3">
        <v>3.7000000000000002E-3</v>
      </c>
      <c r="I1594" s="3">
        <f>+_xlfn.IFNA(VLOOKUP(B1594,[1]Folha1!$B:$G,6,0),I1595)</f>
        <v>6.2629999999999995E-3</v>
      </c>
      <c r="J1594">
        <v>984.21100000000001</v>
      </c>
      <c r="K1594">
        <v>5870.3360000000002</v>
      </c>
      <c r="L1594">
        <f t="shared" si="74"/>
        <v>3919.3789999999999</v>
      </c>
      <c r="M1594">
        <v>38.911000000000001</v>
      </c>
    </row>
    <row r="1595" spans="1:13" x14ac:dyDescent="0.3">
      <c r="A1595" s="2">
        <f t="shared" si="73"/>
        <v>42675</v>
      </c>
      <c r="B1595" s="2">
        <v>42677</v>
      </c>
      <c r="C1595">
        <v>187.42</v>
      </c>
      <c r="D1595">
        <v>6854.5469999999996</v>
      </c>
      <c r="E1595">
        <v>149.89099999999999</v>
      </c>
      <c r="F1595">
        <f t="shared" ref="F1595:F1658" si="75">C1595*E1595</f>
        <v>28092.571219999998</v>
      </c>
      <c r="G1595" s="3">
        <v>4.5000000000000005E-3</v>
      </c>
      <c r="H1595" s="3">
        <v>3.8E-3</v>
      </c>
      <c r="I1595" s="3">
        <f>+_xlfn.IFNA(VLOOKUP(B1595,[1]Folha1!$B:$G,6,0),I1596)</f>
        <v>6.2119999999999996E-3</v>
      </c>
      <c r="J1595">
        <v>984.21100000000001</v>
      </c>
      <c r="K1595">
        <v>5870.3360000000002</v>
      </c>
      <c r="L1595">
        <f t="shared" si="74"/>
        <v>3919.3789999999999</v>
      </c>
      <c r="M1595">
        <v>38.982999999999997</v>
      </c>
    </row>
    <row r="1596" spans="1:13" x14ac:dyDescent="0.3">
      <c r="A1596" s="2">
        <f t="shared" ref="A1596:A1659" si="76">+DATE(YEAR(B1596),MONTH(B1596),1)</f>
        <v>42675</v>
      </c>
      <c r="B1596" s="2">
        <v>42678</v>
      </c>
      <c r="C1596">
        <v>190.56</v>
      </c>
      <c r="D1596">
        <v>6854.5469999999996</v>
      </c>
      <c r="E1596">
        <v>149.89099999999999</v>
      </c>
      <c r="F1596">
        <f t="shared" si="75"/>
        <v>28563.22896</v>
      </c>
      <c r="G1596" s="3">
        <v>4.5000000000000005E-3</v>
      </c>
      <c r="H1596" s="3">
        <v>3.8E-3</v>
      </c>
      <c r="I1596" s="3">
        <f>+_xlfn.IFNA(VLOOKUP(B1596,[1]Folha1!$B:$G,6,0),I1597)</f>
        <v>6.0070000000000002E-3</v>
      </c>
      <c r="J1596">
        <v>984.21100000000001</v>
      </c>
      <c r="K1596">
        <v>5870.3360000000002</v>
      </c>
      <c r="L1596">
        <f t="shared" ref="L1596:L1659" si="77">J1596+0.5*K1596</f>
        <v>3919.3789999999999</v>
      </c>
      <c r="M1596">
        <v>39.156999999999996</v>
      </c>
    </row>
    <row r="1597" spans="1:13" x14ac:dyDescent="0.3">
      <c r="A1597" s="2">
        <f t="shared" si="76"/>
        <v>42675</v>
      </c>
      <c r="B1597" s="2">
        <v>42681</v>
      </c>
      <c r="C1597">
        <v>193.21</v>
      </c>
      <c r="D1597">
        <v>6854.5469999999996</v>
      </c>
      <c r="E1597">
        <v>149.89099999999999</v>
      </c>
      <c r="F1597">
        <f t="shared" si="75"/>
        <v>28960.44011</v>
      </c>
      <c r="G1597" s="3">
        <v>4.5000000000000005E-3</v>
      </c>
      <c r="H1597" s="3">
        <v>4.0999999999999995E-3</v>
      </c>
      <c r="I1597" s="3">
        <f>+_xlfn.IFNA(VLOOKUP(B1597,[1]Folha1!$B:$G,6,0),I1598)</f>
        <v>6.1089999999999998E-3</v>
      </c>
      <c r="J1597">
        <v>984.21100000000001</v>
      </c>
      <c r="K1597">
        <v>5870.3360000000002</v>
      </c>
      <c r="L1597">
        <f t="shared" si="77"/>
        <v>3919.3789999999999</v>
      </c>
      <c r="M1597">
        <v>38.273000000000003</v>
      </c>
    </row>
    <row r="1598" spans="1:13" x14ac:dyDescent="0.3">
      <c r="A1598" s="2">
        <f t="shared" si="76"/>
        <v>42675</v>
      </c>
      <c r="B1598" s="2">
        <v>42682</v>
      </c>
      <c r="C1598">
        <v>194.94</v>
      </c>
      <c r="D1598">
        <v>6854.5469999999996</v>
      </c>
      <c r="E1598">
        <v>149.89099999999999</v>
      </c>
      <c r="F1598">
        <f t="shared" si="75"/>
        <v>29219.751539999997</v>
      </c>
      <c r="G1598" s="3">
        <v>4.5000000000000005E-3</v>
      </c>
      <c r="H1598" s="3">
        <v>4.3E-3</v>
      </c>
      <c r="I1598" s="3">
        <f>+_xlfn.IFNA(VLOOKUP(B1598,[1]Folha1!$B:$G,6,0),I1599)</f>
        <v>6.4159999999999998E-3</v>
      </c>
      <c r="J1598">
        <v>984.21100000000001</v>
      </c>
      <c r="K1598">
        <v>5870.3360000000002</v>
      </c>
      <c r="L1598">
        <f t="shared" si="77"/>
        <v>3919.3789999999999</v>
      </c>
      <c r="M1598">
        <v>38.229999999999997</v>
      </c>
    </row>
    <row r="1599" spans="1:13" x14ac:dyDescent="0.3">
      <c r="A1599" s="2">
        <f t="shared" si="76"/>
        <v>42675</v>
      </c>
      <c r="B1599" s="2">
        <v>42683</v>
      </c>
      <c r="C1599">
        <v>190.06</v>
      </c>
      <c r="D1599">
        <v>6854.5469999999996</v>
      </c>
      <c r="E1599">
        <v>149.89099999999999</v>
      </c>
      <c r="F1599">
        <f t="shared" si="75"/>
        <v>28488.283459999999</v>
      </c>
      <c r="G1599" s="3">
        <v>4.5000000000000005E-3</v>
      </c>
      <c r="H1599" s="3">
        <v>4.5000000000000005E-3</v>
      </c>
      <c r="I1599" s="3">
        <f>+_xlfn.IFNA(VLOOKUP(B1599,[1]Folha1!$B:$G,6,0),I1600)</f>
        <v>7.084E-3</v>
      </c>
      <c r="J1599">
        <v>984.21100000000001</v>
      </c>
      <c r="K1599">
        <v>5870.3360000000002</v>
      </c>
      <c r="L1599">
        <f t="shared" si="77"/>
        <v>3919.3789999999999</v>
      </c>
      <c r="M1599">
        <v>38.177</v>
      </c>
    </row>
    <row r="1600" spans="1:13" x14ac:dyDescent="0.3">
      <c r="A1600" s="2">
        <f t="shared" si="76"/>
        <v>42675</v>
      </c>
      <c r="B1600" s="2">
        <v>42684</v>
      </c>
      <c r="C1600">
        <v>185.35</v>
      </c>
      <c r="D1600">
        <v>6854.5469999999996</v>
      </c>
      <c r="E1600">
        <v>149.89099999999999</v>
      </c>
      <c r="F1600">
        <f t="shared" si="75"/>
        <v>27782.296849999999</v>
      </c>
      <c r="G1600" s="3">
        <v>4.5000000000000005E-3</v>
      </c>
      <c r="H1600" s="3">
        <v>4.7999999999999996E-3</v>
      </c>
      <c r="I1600" s="3">
        <f>+_xlfn.IFNA(VLOOKUP(B1600,[1]Folha1!$B:$G,6,0),I1601)</f>
        <v>7.1860000000000005E-3</v>
      </c>
      <c r="J1600">
        <v>984.21100000000001</v>
      </c>
      <c r="K1600">
        <v>5870.3360000000002</v>
      </c>
      <c r="L1600">
        <f t="shared" si="77"/>
        <v>3919.3789999999999</v>
      </c>
      <c r="M1600">
        <v>40.143999999999998</v>
      </c>
    </row>
    <row r="1601" spans="1:13" x14ac:dyDescent="0.3">
      <c r="A1601" s="2">
        <f t="shared" si="76"/>
        <v>42675</v>
      </c>
      <c r="B1601" s="2">
        <v>42685</v>
      </c>
      <c r="C1601">
        <v>188.56</v>
      </c>
      <c r="D1601">
        <v>6854.5469999999996</v>
      </c>
      <c r="E1601">
        <v>149.89099999999999</v>
      </c>
      <c r="F1601">
        <f t="shared" si="75"/>
        <v>28263.446959999997</v>
      </c>
      <c r="G1601" s="3">
        <v>4.5000000000000005E-3</v>
      </c>
      <c r="H1601" s="3">
        <v>5.5000000000000005E-3</v>
      </c>
      <c r="I1601" s="3">
        <f>+_xlfn.IFNA(VLOOKUP(B1601,[1]Folha1!$B:$G,6,0),I1602)</f>
        <v>7.1860000000000005E-3</v>
      </c>
      <c r="J1601">
        <v>984.21100000000001</v>
      </c>
      <c r="K1601">
        <v>5870.3360000000002</v>
      </c>
      <c r="L1601">
        <f t="shared" si="77"/>
        <v>3919.3789999999999</v>
      </c>
      <c r="M1601">
        <v>39.212000000000003</v>
      </c>
    </row>
    <row r="1602" spans="1:13" x14ac:dyDescent="0.3">
      <c r="A1602" s="2">
        <f t="shared" si="76"/>
        <v>42675</v>
      </c>
      <c r="B1602" s="2">
        <v>42688</v>
      </c>
      <c r="C1602">
        <v>181.45</v>
      </c>
      <c r="D1602">
        <v>6854.5469999999996</v>
      </c>
      <c r="E1602">
        <v>149.89099999999999</v>
      </c>
      <c r="F1602">
        <f t="shared" si="75"/>
        <v>27197.721949999996</v>
      </c>
      <c r="G1602" s="3">
        <v>4.5000000000000005E-3</v>
      </c>
      <c r="H1602" s="3">
        <v>5.5000000000000005E-3</v>
      </c>
      <c r="I1602" s="3">
        <f>+_xlfn.IFNA(VLOOKUP(B1602,[1]Folha1!$B:$G,6,0),I1603)</f>
        <v>7.6470000000000002E-3</v>
      </c>
      <c r="J1602">
        <v>984.21100000000001</v>
      </c>
      <c r="K1602">
        <v>5870.3360000000002</v>
      </c>
      <c r="L1602">
        <f t="shared" si="77"/>
        <v>3919.3789999999999</v>
      </c>
      <c r="M1602">
        <v>41.177</v>
      </c>
    </row>
    <row r="1603" spans="1:13" x14ac:dyDescent="0.3">
      <c r="A1603" s="2">
        <f t="shared" si="76"/>
        <v>42675</v>
      </c>
      <c r="B1603" s="2">
        <v>42689</v>
      </c>
      <c r="C1603">
        <v>183.77</v>
      </c>
      <c r="D1603">
        <v>6854.5469999999996</v>
      </c>
      <c r="E1603">
        <v>149.89099999999999</v>
      </c>
      <c r="F1603">
        <f t="shared" si="75"/>
        <v>27545.469069999999</v>
      </c>
      <c r="G1603" s="3">
        <v>4.5000000000000005E-3</v>
      </c>
      <c r="H1603" s="3">
        <v>5.1000000000000004E-3</v>
      </c>
      <c r="I1603" s="3">
        <f>+_xlfn.IFNA(VLOOKUP(B1603,[1]Folha1!$B:$G,6,0),I1604)</f>
        <v>7.5439999999999995E-3</v>
      </c>
      <c r="J1603">
        <v>984.21100000000001</v>
      </c>
      <c r="K1603">
        <v>5870.3360000000002</v>
      </c>
      <c r="L1603">
        <f t="shared" si="77"/>
        <v>3919.3789999999999</v>
      </c>
      <c r="M1603">
        <v>39.978000000000002</v>
      </c>
    </row>
    <row r="1604" spans="1:13" x14ac:dyDescent="0.3">
      <c r="A1604" s="2">
        <f t="shared" si="76"/>
        <v>42675</v>
      </c>
      <c r="B1604" s="2">
        <v>42690</v>
      </c>
      <c r="C1604">
        <v>183.93</v>
      </c>
      <c r="D1604">
        <v>6854.5469999999996</v>
      </c>
      <c r="E1604">
        <v>149.89099999999999</v>
      </c>
      <c r="F1604">
        <f t="shared" si="75"/>
        <v>27569.45163</v>
      </c>
      <c r="G1604" s="3">
        <v>4.5000000000000005E-3</v>
      </c>
      <c r="H1604" s="3">
        <v>4.6999999999999993E-3</v>
      </c>
      <c r="I1604" s="3">
        <f>+_xlfn.IFNA(VLOOKUP(B1604,[1]Folha1!$B:$G,6,0),I1605)</f>
        <v>7.391E-3</v>
      </c>
      <c r="J1604">
        <v>984.21100000000001</v>
      </c>
      <c r="K1604">
        <v>5870.3360000000002</v>
      </c>
      <c r="L1604">
        <f t="shared" si="77"/>
        <v>3919.3789999999999</v>
      </c>
      <c r="M1604">
        <v>39.110999999999997</v>
      </c>
    </row>
    <row r="1605" spans="1:13" x14ac:dyDescent="0.3">
      <c r="A1605" s="2">
        <f t="shared" si="76"/>
        <v>42675</v>
      </c>
      <c r="B1605" s="2">
        <v>42691</v>
      </c>
      <c r="C1605">
        <v>188.66</v>
      </c>
      <c r="D1605">
        <v>6854.5469999999996</v>
      </c>
      <c r="E1605">
        <v>149.89099999999999</v>
      </c>
      <c r="F1605">
        <f t="shared" si="75"/>
        <v>28278.436059999996</v>
      </c>
      <c r="G1605" s="3">
        <v>4.5000000000000005E-3</v>
      </c>
      <c r="H1605" s="3">
        <v>4.4000000000000003E-3</v>
      </c>
      <c r="I1605" s="3">
        <f>+_xlfn.IFNA(VLOOKUP(B1605,[1]Folha1!$B:$G,6,0),I1606)</f>
        <v>7.5949999999999993E-3</v>
      </c>
      <c r="J1605">
        <v>984.21100000000001</v>
      </c>
      <c r="K1605">
        <v>5870.3360000000002</v>
      </c>
      <c r="L1605">
        <f t="shared" si="77"/>
        <v>3919.3789999999999</v>
      </c>
      <c r="M1605">
        <v>39.338999999999999</v>
      </c>
    </row>
    <row r="1606" spans="1:13" x14ac:dyDescent="0.3">
      <c r="A1606" s="2">
        <f t="shared" si="76"/>
        <v>42675</v>
      </c>
      <c r="B1606" s="2">
        <v>42692</v>
      </c>
      <c r="C1606">
        <v>185.02</v>
      </c>
      <c r="D1606">
        <v>6854.5469999999996</v>
      </c>
      <c r="E1606">
        <v>149.89099999999999</v>
      </c>
      <c r="F1606">
        <f t="shared" si="75"/>
        <v>27732.83282</v>
      </c>
      <c r="G1606" s="3">
        <v>4.5000000000000005E-3</v>
      </c>
      <c r="H1606" s="3">
        <v>4.4000000000000003E-3</v>
      </c>
      <c r="I1606" s="3">
        <f>+_xlfn.IFNA(VLOOKUP(B1606,[1]Folha1!$B:$G,6,0),I1607)</f>
        <v>7.5439999999999995E-3</v>
      </c>
      <c r="J1606">
        <v>984.21100000000001</v>
      </c>
      <c r="K1606">
        <v>5870.3360000000002</v>
      </c>
      <c r="L1606">
        <f t="shared" si="77"/>
        <v>3919.3789999999999</v>
      </c>
      <c r="M1606">
        <v>38.128999999999998</v>
      </c>
    </row>
    <row r="1607" spans="1:13" x14ac:dyDescent="0.3">
      <c r="A1607" s="2">
        <f t="shared" si="76"/>
        <v>42675</v>
      </c>
      <c r="B1607" s="2">
        <v>42695</v>
      </c>
      <c r="C1607">
        <v>184.52</v>
      </c>
      <c r="D1607">
        <v>6854.5469999999996</v>
      </c>
      <c r="E1607">
        <v>149.89099999999999</v>
      </c>
      <c r="F1607">
        <f t="shared" si="75"/>
        <v>27657.887320000002</v>
      </c>
      <c r="G1607" s="3">
        <v>4.5000000000000005E-3</v>
      </c>
      <c r="H1607" s="3">
        <v>4.5999999999999999E-3</v>
      </c>
      <c r="I1607" s="3">
        <f>+_xlfn.IFNA(VLOOKUP(B1607,[1]Folha1!$B:$G,6,0),I1608)</f>
        <v>7.5949999999999993E-3</v>
      </c>
      <c r="J1607">
        <v>984.21100000000001</v>
      </c>
      <c r="K1607">
        <v>5870.3360000000002</v>
      </c>
      <c r="L1607">
        <f t="shared" si="77"/>
        <v>3919.3789999999999</v>
      </c>
      <c r="M1607">
        <v>36.819000000000003</v>
      </c>
    </row>
    <row r="1608" spans="1:13" x14ac:dyDescent="0.3">
      <c r="A1608" s="2">
        <f t="shared" si="76"/>
        <v>42675</v>
      </c>
      <c r="B1608" s="2">
        <v>42696</v>
      </c>
      <c r="C1608">
        <v>191.17</v>
      </c>
      <c r="D1608">
        <v>6854.5469999999996</v>
      </c>
      <c r="E1608">
        <v>161.089</v>
      </c>
      <c r="F1608">
        <f t="shared" si="75"/>
        <v>30795.384129999999</v>
      </c>
      <c r="G1608" s="3">
        <v>4.5000000000000005E-3</v>
      </c>
      <c r="H1608" s="3">
        <v>4.8999999999999998E-3</v>
      </c>
      <c r="I1608" s="3">
        <f>+_xlfn.IFNA(VLOOKUP(B1608,[1]Folha1!$B:$G,6,0),I1609)</f>
        <v>7.5949999999999993E-3</v>
      </c>
      <c r="J1608">
        <v>984.21100000000001</v>
      </c>
      <c r="K1608">
        <v>5870.3360000000002</v>
      </c>
      <c r="L1608">
        <f t="shared" si="77"/>
        <v>3919.3789999999999</v>
      </c>
      <c r="M1608">
        <v>36.704000000000001</v>
      </c>
    </row>
    <row r="1609" spans="1:13" x14ac:dyDescent="0.3">
      <c r="A1609" s="2">
        <f t="shared" si="76"/>
        <v>42675</v>
      </c>
      <c r="B1609" s="2">
        <v>42697</v>
      </c>
      <c r="C1609">
        <v>193.14</v>
      </c>
      <c r="D1609">
        <v>6854.5469999999996</v>
      </c>
      <c r="E1609">
        <v>161.089</v>
      </c>
      <c r="F1609">
        <f t="shared" si="75"/>
        <v>31112.729459999999</v>
      </c>
      <c r="G1609" s="3">
        <v>4.5000000000000005E-3</v>
      </c>
      <c r="H1609" s="3">
        <v>5.1000000000000004E-3</v>
      </c>
      <c r="I1609" s="3">
        <f>+_xlfn.IFNA(VLOOKUP(B1609,[1]Folha1!$B:$G,6,0),I1610)</f>
        <v>7.6970000000000007E-3</v>
      </c>
      <c r="J1609">
        <v>984.21100000000001</v>
      </c>
      <c r="K1609">
        <v>5870.3360000000002</v>
      </c>
      <c r="L1609">
        <f t="shared" si="77"/>
        <v>3919.3789999999999</v>
      </c>
      <c r="M1609">
        <v>37.524999999999999</v>
      </c>
    </row>
    <row r="1610" spans="1:13" x14ac:dyDescent="0.3">
      <c r="A1610" s="2">
        <f t="shared" si="76"/>
        <v>42675</v>
      </c>
      <c r="B1610" s="2">
        <v>42699</v>
      </c>
      <c r="C1610">
        <v>196.65</v>
      </c>
      <c r="D1610">
        <v>6854.5469999999996</v>
      </c>
      <c r="E1610">
        <v>161.089</v>
      </c>
      <c r="F1610">
        <f t="shared" si="75"/>
        <v>31678.151850000002</v>
      </c>
      <c r="G1610" s="3">
        <v>4.5000000000000005E-3</v>
      </c>
      <c r="H1610" s="3">
        <v>4.8999999999999998E-3</v>
      </c>
      <c r="I1610" s="3">
        <f>+_xlfn.IFNA(VLOOKUP(B1610,[1]Folha1!$B:$G,6,0),I1611)</f>
        <v>7.7990000000000004E-3</v>
      </c>
      <c r="J1610">
        <v>984.21100000000001</v>
      </c>
      <c r="K1610">
        <v>5870.3360000000002</v>
      </c>
      <c r="L1610">
        <f t="shared" si="77"/>
        <v>3919.3789999999999</v>
      </c>
      <c r="M1610">
        <v>37.512</v>
      </c>
    </row>
    <row r="1611" spans="1:13" x14ac:dyDescent="0.3">
      <c r="A1611" s="2">
        <f t="shared" si="76"/>
        <v>42675</v>
      </c>
      <c r="B1611" s="2">
        <v>42702</v>
      </c>
      <c r="C1611">
        <v>196.12</v>
      </c>
      <c r="D1611">
        <v>6854.5469999999996</v>
      </c>
      <c r="E1611">
        <v>161.089</v>
      </c>
      <c r="F1611">
        <f t="shared" si="75"/>
        <v>31592.774680000002</v>
      </c>
      <c r="G1611" s="3">
        <v>4.5000000000000005E-3</v>
      </c>
      <c r="H1611" s="3">
        <v>4.7999999999999996E-3</v>
      </c>
      <c r="I1611" s="3">
        <f>+_xlfn.IFNA(VLOOKUP(B1611,[1]Folha1!$B:$G,6,0),I1612)</f>
        <v>7.6970000000000007E-3</v>
      </c>
      <c r="J1611">
        <v>984.21100000000001</v>
      </c>
      <c r="K1611">
        <v>5870.3360000000002</v>
      </c>
      <c r="L1611">
        <f t="shared" si="77"/>
        <v>3919.3789999999999</v>
      </c>
      <c r="M1611">
        <v>38.154000000000003</v>
      </c>
    </row>
    <row r="1612" spans="1:13" x14ac:dyDescent="0.3">
      <c r="A1612" s="2">
        <f t="shared" si="76"/>
        <v>42675</v>
      </c>
      <c r="B1612" s="2">
        <v>42703</v>
      </c>
      <c r="C1612">
        <v>189.57</v>
      </c>
      <c r="D1612">
        <v>6854.5469999999996</v>
      </c>
      <c r="E1612">
        <v>161.089</v>
      </c>
      <c r="F1612">
        <f t="shared" si="75"/>
        <v>30537.641729999999</v>
      </c>
      <c r="G1612" s="3">
        <v>4.5000000000000005E-3</v>
      </c>
      <c r="H1612" s="3">
        <v>4.7999999999999996E-3</v>
      </c>
      <c r="I1612" s="3">
        <f>+_xlfn.IFNA(VLOOKUP(B1612,[1]Folha1!$B:$G,6,0),I1613)</f>
        <v>7.6449999999999999E-3</v>
      </c>
      <c r="J1612">
        <v>984.21100000000001</v>
      </c>
      <c r="K1612">
        <v>5870.3360000000002</v>
      </c>
      <c r="L1612">
        <f t="shared" si="77"/>
        <v>3919.3789999999999</v>
      </c>
      <c r="M1612">
        <v>39.234000000000002</v>
      </c>
    </row>
    <row r="1613" spans="1:13" x14ac:dyDescent="0.3">
      <c r="A1613" s="2">
        <f t="shared" si="76"/>
        <v>42675</v>
      </c>
      <c r="B1613" s="2">
        <v>42704</v>
      </c>
      <c r="C1613">
        <v>189.4</v>
      </c>
      <c r="D1613">
        <v>6854.5469999999996</v>
      </c>
      <c r="E1613">
        <v>161.089</v>
      </c>
      <c r="F1613">
        <f t="shared" si="75"/>
        <v>30510.256600000001</v>
      </c>
      <c r="G1613" s="3">
        <v>4.5000000000000005E-3</v>
      </c>
      <c r="H1613" s="3">
        <v>4.7999999999999996E-3</v>
      </c>
      <c r="I1613" s="3">
        <f>+_xlfn.IFNA(VLOOKUP(B1613,[1]Folha1!$B:$G,6,0),I1614)</f>
        <v>7.7480000000000005E-3</v>
      </c>
      <c r="J1613">
        <v>984.21100000000001</v>
      </c>
      <c r="K1613">
        <v>5870.3360000000002</v>
      </c>
      <c r="L1613">
        <f t="shared" si="77"/>
        <v>3919.3789999999999</v>
      </c>
      <c r="M1613">
        <v>38.579000000000001</v>
      </c>
    </row>
    <row r="1614" spans="1:13" x14ac:dyDescent="0.3">
      <c r="A1614" s="2">
        <f t="shared" si="76"/>
        <v>42705</v>
      </c>
      <c r="B1614" s="2">
        <v>42705</v>
      </c>
      <c r="C1614">
        <v>181.88</v>
      </c>
      <c r="D1614">
        <v>6854.5469999999996</v>
      </c>
      <c r="E1614">
        <v>161.089</v>
      </c>
      <c r="F1614">
        <f t="shared" si="75"/>
        <v>29298.867319999998</v>
      </c>
      <c r="G1614" s="3">
        <v>5.1000000000000004E-3</v>
      </c>
      <c r="H1614" s="3">
        <v>4.7999999999999996E-3</v>
      </c>
      <c r="I1614" s="3">
        <f>+_xlfn.IFNA(VLOOKUP(B1614,[1]Folha1!$B:$G,6,0),I1615)</f>
        <v>7.7990000000000004E-3</v>
      </c>
      <c r="J1614">
        <v>984.21100000000001</v>
      </c>
      <c r="K1614">
        <v>5870.3360000000002</v>
      </c>
      <c r="L1614">
        <f t="shared" si="77"/>
        <v>3919.3789999999999</v>
      </c>
      <c r="M1614">
        <v>40.357999999999997</v>
      </c>
    </row>
    <row r="1615" spans="1:13" x14ac:dyDescent="0.3">
      <c r="A1615" s="2">
        <f t="shared" si="76"/>
        <v>42705</v>
      </c>
      <c r="B1615" s="2">
        <v>42706</v>
      </c>
      <c r="C1615">
        <v>181.47</v>
      </c>
      <c r="D1615">
        <v>6854.5469999999996</v>
      </c>
      <c r="E1615">
        <v>161.089</v>
      </c>
      <c r="F1615">
        <f t="shared" si="75"/>
        <v>29232.820830000001</v>
      </c>
      <c r="G1615" s="3">
        <v>5.1000000000000004E-3</v>
      </c>
      <c r="H1615" s="3">
        <v>4.8999999999999998E-3</v>
      </c>
      <c r="I1615" s="3">
        <f>+_xlfn.IFNA(VLOOKUP(B1615,[1]Folha1!$B:$G,6,0),I1616)</f>
        <v>7.6959999999999997E-3</v>
      </c>
      <c r="J1615">
        <v>984.21100000000001</v>
      </c>
      <c r="K1615">
        <v>5870.3360000000002</v>
      </c>
      <c r="L1615">
        <f t="shared" si="77"/>
        <v>3919.3789999999999</v>
      </c>
      <c r="M1615">
        <v>40.338000000000001</v>
      </c>
    </row>
    <row r="1616" spans="1:13" x14ac:dyDescent="0.3">
      <c r="A1616" s="2">
        <f t="shared" si="76"/>
        <v>42705</v>
      </c>
      <c r="B1616" s="2">
        <v>42709</v>
      </c>
      <c r="C1616">
        <v>186.8</v>
      </c>
      <c r="D1616">
        <v>6854.5469999999996</v>
      </c>
      <c r="E1616">
        <v>161.089</v>
      </c>
      <c r="F1616">
        <f t="shared" si="75"/>
        <v>30091.425200000001</v>
      </c>
      <c r="G1616" s="3">
        <v>5.1000000000000004E-3</v>
      </c>
      <c r="H1616" s="3">
        <v>4.8999999999999998E-3</v>
      </c>
      <c r="I1616" s="3">
        <f>+_xlfn.IFNA(VLOOKUP(B1616,[1]Folha1!$B:$G,6,0),I1617)</f>
        <v>7.901E-3</v>
      </c>
      <c r="J1616">
        <v>984.21100000000001</v>
      </c>
      <c r="K1616">
        <v>5870.3360000000002</v>
      </c>
      <c r="L1616">
        <f t="shared" si="77"/>
        <v>3919.3789999999999</v>
      </c>
      <c r="M1616">
        <v>39.606999999999999</v>
      </c>
    </row>
    <row r="1617" spans="1:13" x14ac:dyDescent="0.3">
      <c r="A1617" s="2">
        <f t="shared" si="76"/>
        <v>42705</v>
      </c>
      <c r="B1617" s="2">
        <v>42710</v>
      </c>
      <c r="C1617">
        <v>185.85</v>
      </c>
      <c r="D1617">
        <v>6854.5469999999996</v>
      </c>
      <c r="E1617">
        <v>161.089</v>
      </c>
      <c r="F1617">
        <f t="shared" si="75"/>
        <v>29938.390649999998</v>
      </c>
      <c r="G1617" s="3">
        <v>5.1000000000000004E-3</v>
      </c>
      <c r="H1617" s="3">
        <v>4.8999999999999998E-3</v>
      </c>
      <c r="I1617" s="3">
        <f>+_xlfn.IFNA(VLOOKUP(B1617,[1]Folha1!$B:$G,6,0),I1618)</f>
        <v>7.8500000000000011E-3</v>
      </c>
      <c r="J1617">
        <v>984.21100000000001</v>
      </c>
      <c r="K1617">
        <v>5870.3360000000002</v>
      </c>
      <c r="L1617">
        <f t="shared" si="77"/>
        <v>3919.3789999999999</v>
      </c>
      <c r="M1617">
        <v>39.902000000000001</v>
      </c>
    </row>
    <row r="1618" spans="1:13" x14ac:dyDescent="0.3">
      <c r="A1618" s="2">
        <f t="shared" si="76"/>
        <v>42705</v>
      </c>
      <c r="B1618" s="2">
        <v>42711</v>
      </c>
      <c r="C1618">
        <v>193.15</v>
      </c>
      <c r="D1618">
        <v>6854.5469999999996</v>
      </c>
      <c r="E1618">
        <v>161.089</v>
      </c>
      <c r="F1618">
        <f t="shared" si="75"/>
        <v>31114.340350000002</v>
      </c>
      <c r="G1618" s="3">
        <v>5.1000000000000004E-3</v>
      </c>
      <c r="H1618" s="3">
        <v>5.1999999999999998E-3</v>
      </c>
      <c r="I1618" s="3">
        <f>+_xlfn.IFNA(VLOOKUP(B1618,[1]Folha1!$B:$G,6,0),I1619)</f>
        <v>8.3149999999999995E-3</v>
      </c>
      <c r="J1618">
        <v>984.21100000000001</v>
      </c>
      <c r="K1618">
        <v>5870.3360000000002</v>
      </c>
      <c r="L1618">
        <f t="shared" si="77"/>
        <v>3919.3789999999999</v>
      </c>
      <c r="M1618">
        <v>39.65</v>
      </c>
    </row>
    <row r="1619" spans="1:13" x14ac:dyDescent="0.3">
      <c r="A1619" s="2">
        <f t="shared" si="76"/>
        <v>42705</v>
      </c>
      <c r="B1619" s="2">
        <v>42712</v>
      </c>
      <c r="C1619">
        <v>192.29</v>
      </c>
      <c r="D1619">
        <v>6854.5469999999996</v>
      </c>
      <c r="E1619">
        <v>161.089</v>
      </c>
      <c r="F1619">
        <f t="shared" si="75"/>
        <v>30975.803809999998</v>
      </c>
      <c r="G1619" s="3">
        <v>5.1000000000000004E-3</v>
      </c>
      <c r="H1619" s="3">
        <v>5.1000000000000004E-3</v>
      </c>
      <c r="I1619" s="3">
        <f>+_xlfn.IFNA(VLOOKUP(B1619,[1]Folha1!$B:$G,6,0),I1620)</f>
        <v>8.3660000000000002E-3</v>
      </c>
      <c r="J1619">
        <v>984.21100000000001</v>
      </c>
      <c r="K1619">
        <v>5870.3360000000002</v>
      </c>
      <c r="L1619">
        <f t="shared" si="77"/>
        <v>3919.3789999999999</v>
      </c>
      <c r="M1619">
        <v>39.316000000000003</v>
      </c>
    </row>
    <row r="1620" spans="1:13" x14ac:dyDescent="0.3">
      <c r="A1620" s="2">
        <f t="shared" si="76"/>
        <v>42705</v>
      </c>
      <c r="B1620" s="2">
        <v>42713</v>
      </c>
      <c r="C1620">
        <v>192.18</v>
      </c>
      <c r="D1620">
        <v>6854.5469999999996</v>
      </c>
      <c r="E1620">
        <v>161.089</v>
      </c>
      <c r="F1620">
        <f t="shared" si="75"/>
        <v>30958.084020000002</v>
      </c>
      <c r="G1620" s="3">
        <v>5.1000000000000004E-3</v>
      </c>
      <c r="H1620" s="3">
        <v>5.4000000000000003E-3</v>
      </c>
      <c r="I1620" s="3">
        <f>+_xlfn.IFNA(VLOOKUP(B1620,[1]Folha1!$B:$G,6,0),I1621)</f>
        <v>8.4679999999999998E-3</v>
      </c>
      <c r="J1620">
        <v>984.21100000000001</v>
      </c>
      <c r="K1620">
        <v>5870.3360000000002</v>
      </c>
      <c r="L1620">
        <f t="shared" si="77"/>
        <v>3919.3789999999999</v>
      </c>
      <c r="M1620">
        <v>39.502000000000002</v>
      </c>
    </row>
    <row r="1621" spans="1:13" x14ac:dyDescent="0.3">
      <c r="A1621" s="2">
        <f t="shared" si="76"/>
        <v>42705</v>
      </c>
      <c r="B1621" s="2">
        <v>42716</v>
      </c>
      <c r="C1621">
        <v>192.43</v>
      </c>
      <c r="D1621">
        <v>6854.5469999999996</v>
      </c>
      <c r="E1621">
        <v>161.089</v>
      </c>
      <c r="F1621">
        <f t="shared" si="75"/>
        <v>30998.35627</v>
      </c>
      <c r="G1621" s="3">
        <v>5.1000000000000004E-3</v>
      </c>
      <c r="H1621" s="3">
        <v>5.1000000000000004E-3</v>
      </c>
      <c r="I1621" s="3">
        <f>+_xlfn.IFNA(VLOOKUP(B1621,[1]Folha1!$B:$G,6,0),I1622)</f>
        <v>8.4679999999999998E-3</v>
      </c>
      <c r="J1621">
        <v>984.21100000000001</v>
      </c>
      <c r="K1621">
        <v>5870.3360000000002</v>
      </c>
      <c r="L1621">
        <f t="shared" si="77"/>
        <v>3919.3789999999999</v>
      </c>
      <c r="M1621">
        <v>39.707999999999998</v>
      </c>
    </row>
    <row r="1622" spans="1:13" x14ac:dyDescent="0.3">
      <c r="A1622" s="2">
        <f t="shared" si="76"/>
        <v>42705</v>
      </c>
      <c r="B1622" s="2">
        <v>42717</v>
      </c>
      <c r="C1622">
        <v>198.15</v>
      </c>
      <c r="D1622">
        <v>6854.5469999999996</v>
      </c>
      <c r="E1622">
        <v>161.089</v>
      </c>
      <c r="F1622">
        <f t="shared" si="75"/>
        <v>31919.785350000002</v>
      </c>
      <c r="G1622" s="3">
        <v>5.1000000000000004E-3</v>
      </c>
      <c r="H1622" s="3">
        <v>5.4000000000000003E-3</v>
      </c>
      <c r="I1622" s="3">
        <f>+_xlfn.IFNA(VLOOKUP(B1622,[1]Folha1!$B:$G,6,0),I1623)</f>
        <v>8.6730000000000002E-3</v>
      </c>
      <c r="J1622">
        <v>984.21100000000001</v>
      </c>
      <c r="K1622">
        <v>5870.3360000000002</v>
      </c>
      <c r="L1622">
        <f t="shared" si="77"/>
        <v>3919.3789999999999</v>
      </c>
      <c r="M1622">
        <v>39.195999999999998</v>
      </c>
    </row>
    <row r="1623" spans="1:13" x14ac:dyDescent="0.3">
      <c r="A1623" s="2">
        <f t="shared" si="76"/>
        <v>42705</v>
      </c>
      <c r="B1623" s="2">
        <v>42718</v>
      </c>
      <c r="C1623">
        <v>198.69</v>
      </c>
      <c r="D1623">
        <v>6854.5469999999996</v>
      </c>
      <c r="E1623">
        <v>161.089</v>
      </c>
      <c r="F1623">
        <f t="shared" si="75"/>
        <v>32006.773409999998</v>
      </c>
      <c r="G1623" s="3">
        <v>5.1000000000000004E-3</v>
      </c>
      <c r="H1623" s="3">
        <v>5.5000000000000005E-3</v>
      </c>
      <c r="I1623" s="3">
        <f>+_xlfn.IFNA(VLOOKUP(B1623,[1]Folha1!$B:$G,6,0),I1624)</f>
        <v>9.0840000000000001E-3</v>
      </c>
      <c r="J1623">
        <v>984.21100000000001</v>
      </c>
      <c r="K1623">
        <v>5870.3360000000002</v>
      </c>
      <c r="L1623">
        <f t="shared" si="77"/>
        <v>3919.3789999999999</v>
      </c>
      <c r="M1623">
        <v>39.878999999999998</v>
      </c>
    </row>
    <row r="1624" spans="1:13" x14ac:dyDescent="0.3">
      <c r="A1624" s="2">
        <f t="shared" si="76"/>
        <v>42705</v>
      </c>
      <c r="B1624" s="2">
        <v>42719</v>
      </c>
      <c r="C1624">
        <v>197.58</v>
      </c>
      <c r="D1624">
        <v>6854.5469999999996</v>
      </c>
      <c r="E1624">
        <v>161.089</v>
      </c>
      <c r="F1624">
        <f t="shared" si="75"/>
        <v>31827.964620000002</v>
      </c>
      <c r="G1624" s="3">
        <v>5.1000000000000004E-3</v>
      </c>
      <c r="H1624" s="3">
        <v>5.1000000000000004E-3</v>
      </c>
      <c r="I1624" s="3">
        <f>+_xlfn.IFNA(VLOOKUP(B1624,[1]Folha1!$B:$G,6,0),I1625)</f>
        <v>8.8780000000000005E-3</v>
      </c>
      <c r="J1624">
        <v>984.21100000000001</v>
      </c>
      <c r="K1624">
        <v>5870.3360000000002</v>
      </c>
      <c r="L1624">
        <f t="shared" si="77"/>
        <v>3919.3789999999999</v>
      </c>
      <c r="M1624">
        <v>39.738999999999997</v>
      </c>
    </row>
    <row r="1625" spans="1:13" x14ac:dyDescent="0.3">
      <c r="A1625" s="2">
        <f t="shared" si="76"/>
        <v>42705</v>
      </c>
      <c r="B1625" s="2">
        <v>42720</v>
      </c>
      <c r="C1625">
        <v>202.49</v>
      </c>
      <c r="D1625">
        <v>6854.5469999999996</v>
      </c>
      <c r="E1625">
        <v>161.089</v>
      </c>
      <c r="F1625">
        <f t="shared" si="75"/>
        <v>32618.911610000003</v>
      </c>
      <c r="G1625" s="3">
        <v>5.1000000000000004E-3</v>
      </c>
      <c r="H1625" s="3">
        <v>5.1000000000000004E-3</v>
      </c>
      <c r="I1625" s="3">
        <f>+_xlfn.IFNA(VLOOKUP(B1625,[1]Folha1!$B:$G,6,0),I1626)</f>
        <v>8.8260000000000005E-3</v>
      </c>
      <c r="J1625">
        <v>984.21100000000001</v>
      </c>
      <c r="K1625">
        <v>5870.3360000000002</v>
      </c>
      <c r="L1625">
        <f t="shared" si="77"/>
        <v>3919.3789999999999</v>
      </c>
      <c r="M1625">
        <v>39.076000000000001</v>
      </c>
    </row>
    <row r="1626" spans="1:13" x14ac:dyDescent="0.3">
      <c r="A1626" s="2">
        <f t="shared" si="76"/>
        <v>42705</v>
      </c>
      <c r="B1626" s="2">
        <v>42723</v>
      </c>
      <c r="C1626">
        <v>202.73</v>
      </c>
      <c r="D1626">
        <v>6854.5469999999996</v>
      </c>
      <c r="E1626">
        <v>161.089</v>
      </c>
      <c r="F1626">
        <f t="shared" si="75"/>
        <v>32657.572969999997</v>
      </c>
      <c r="G1626" s="3">
        <v>5.1000000000000004E-3</v>
      </c>
      <c r="H1626" s="3">
        <v>5.1999999999999998E-3</v>
      </c>
      <c r="I1626" s="3">
        <f>+_xlfn.IFNA(VLOOKUP(B1626,[1]Folha1!$B:$G,6,0),I1627)</f>
        <v>8.7749999999999998E-3</v>
      </c>
      <c r="J1626">
        <v>984.21100000000001</v>
      </c>
      <c r="K1626">
        <v>5870.3360000000002</v>
      </c>
      <c r="L1626">
        <f t="shared" si="77"/>
        <v>3919.3789999999999</v>
      </c>
      <c r="M1626">
        <v>38.979999999999997</v>
      </c>
    </row>
    <row r="1627" spans="1:13" x14ac:dyDescent="0.3">
      <c r="A1627" s="2">
        <f t="shared" si="76"/>
        <v>42705</v>
      </c>
      <c r="B1627" s="2">
        <v>42724</v>
      </c>
      <c r="C1627">
        <v>208.79</v>
      </c>
      <c r="D1627">
        <v>6854.5469999999996</v>
      </c>
      <c r="E1627">
        <v>161.089</v>
      </c>
      <c r="F1627">
        <f t="shared" si="75"/>
        <v>33633.77231</v>
      </c>
      <c r="G1627" s="3">
        <v>5.1000000000000004E-3</v>
      </c>
      <c r="H1627" s="3">
        <v>5.1999999999999998E-3</v>
      </c>
      <c r="I1627" s="3">
        <f>+_xlfn.IFNA(VLOOKUP(B1627,[1]Folha1!$B:$G,6,0),I1628)</f>
        <v>8.7749999999999998E-3</v>
      </c>
      <c r="J1627">
        <v>984.21100000000001</v>
      </c>
      <c r="K1627">
        <v>5870.3360000000002</v>
      </c>
      <c r="L1627">
        <f t="shared" si="77"/>
        <v>3919.3789999999999</v>
      </c>
      <c r="M1627">
        <v>40.268999999999998</v>
      </c>
    </row>
    <row r="1628" spans="1:13" x14ac:dyDescent="0.3">
      <c r="A1628" s="2">
        <f t="shared" si="76"/>
        <v>42705</v>
      </c>
      <c r="B1628" s="2">
        <v>42725</v>
      </c>
      <c r="C1628">
        <v>207.7</v>
      </c>
      <c r="D1628">
        <v>6854.5469999999996</v>
      </c>
      <c r="E1628">
        <v>161.089</v>
      </c>
      <c r="F1628">
        <f t="shared" si="75"/>
        <v>33458.185299999997</v>
      </c>
      <c r="G1628" s="3">
        <v>5.1000000000000004E-3</v>
      </c>
      <c r="H1628" s="3">
        <v>5.1999999999999998E-3</v>
      </c>
      <c r="I1628" s="3">
        <f>+_xlfn.IFNA(VLOOKUP(B1628,[1]Folha1!$B:$G,6,0),I1629)</f>
        <v>8.5690000000000002E-3</v>
      </c>
      <c r="J1628">
        <v>984.21100000000001</v>
      </c>
      <c r="K1628">
        <v>5870.3360000000002</v>
      </c>
      <c r="L1628">
        <f t="shared" si="77"/>
        <v>3919.3789999999999</v>
      </c>
      <c r="M1628">
        <v>38.405000000000001</v>
      </c>
    </row>
    <row r="1629" spans="1:13" x14ac:dyDescent="0.3">
      <c r="A1629" s="2">
        <f t="shared" si="76"/>
        <v>42705</v>
      </c>
      <c r="B1629" s="2">
        <v>42726</v>
      </c>
      <c r="C1629">
        <v>208.45</v>
      </c>
      <c r="D1629">
        <v>6854.5469999999996</v>
      </c>
      <c r="E1629">
        <v>161.089</v>
      </c>
      <c r="F1629">
        <f t="shared" si="75"/>
        <v>33579.002049999996</v>
      </c>
      <c r="G1629" s="3">
        <v>5.1000000000000004E-3</v>
      </c>
      <c r="H1629" s="3">
        <v>5.1000000000000004E-3</v>
      </c>
      <c r="I1629" s="3">
        <f>+_xlfn.IFNA(VLOOKUP(B1629,[1]Folha1!$B:$G,6,0),I1630)</f>
        <v>8.5179999999999995E-3</v>
      </c>
      <c r="J1629">
        <v>984.21100000000001</v>
      </c>
      <c r="K1629">
        <v>5870.3360000000002</v>
      </c>
      <c r="L1629">
        <f t="shared" si="77"/>
        <v>3919.3789999999999</v>
      </c>
      <c r="M1629">
        <v>39.072000000000003</v>
      </c>
    </row>
    <row r="1630" spans="1:13" x14ac:dyDescent="0.3">
      <c r="A1630" s="2">
        <f t="shared" si="76"/>
        <v>42705</v>
      </c>
      <c r="B1630" s="2">
        <v>42727</v>
      </c>
      <c r="C1630">
        <v>213.34</v>
      </c>
      <c r="D1630">
        <v>6854.5469999999996</v>
      </c>
      <c r="E1630">
        <v>161.089</v>
      </c>
      <c r="F1630">
        <f t="shared" si="75"/>
        <v>34366.72726</v>
      </c>
      <c r="G1630" s="3">
        <v>5.1000000000000004E-3</v>
      </c>
      <c r="H1630" s="3">
        <v>5.1999999999999998E-3</v>
      </c>
      <c r="I1630" s="3">
        <f>+_xlfn.IFNA(VLOOKUP(B1630,[1]Folha1!$B:$G,6,0),I1631)</f>
        <v>8.5170000000000003E-3</v>
      </c>
      <c r="J1630">
        <v>984.21100000000001</v>
      </c>
      <c r="K1630">
        <v>5870.3360000000002</v>
      </c>
      <c r="L1630">
        <f t="shared" si="77"/>
        <v>3919.3789999999999</v>
      </c>
      <c r="M1630">
        <v>39.994999999999997</v>
      </c>
    </row>
    <row r="1631" spans="1:13" x14ac:dyDescent="0.3">
      <c r="A1631" s="2">
        <f t="shared" si="76"/>
        <v>42705</v>
      </c>
      <c r="B1631" s="2">
        <v>42731</v>
      </c>
      <c r="C1631">
        <v>219.53</v>
      </c>
      <c r="D1631">
        <v>6854.5469999999996</v>
      </c>
      <c r="E1631">
        <v>161.089</v>
      </c>
      <c r="F1631">
        <f t="shared" si="75"/>
        <v>35363.868170000002</v>
      </c>
      <c r="G1631" s="3">
        <v>5.1000000000000004E-3</v>
      </c>
      <c r="H1631" s="3">
        <v>5.1000000000000004E-3</v>
      </c>
      <c r="I1631" s="3">
        <f>+_xlfn.IFNA(VLOOKUP(B1631,[1]Folha1!$B:$G,6,0),I1632)</f>
        <v>8.5679999999999992E-3</v>
      </c>
      <c r="J1631">
        <v>984.21100000000001</v>
      </c>
      <c r="K1631">
        <v>5870.3360000000002</v>
      </c>
      <c r="L1631">
        <f t="shared" si="77"/>
        <v>3919.3789999999999</v>
      </c>
      <c r="M1631">
        <v>38.798000000000002</v>
      </c>
    </row>
    <row r="1632" spans="1:13" x14ac:dyDescent="0.3">
      <c r="A1632" s="2">
        <f t="shared" si="76"/>
        <v>42705</v>
      </c>
      <c r="B1632" s="2">
        <v>42732</v>
      </c>
      <c r="C1632">
        <v>219.74</v>
      </c>
      <c r="D1632">
        <v>6854.5469999999996</v>
      </c>
      <c r="E1632">
        <v>161.089</v>
      </c>
      <c r="F1632">
        <f t="shared" si="75"/>
        <v>35397.696860000004</v>
      </c>
      <c r="G1632" s="3">
        <v>5.1000000000000004E-3</v>
      </c>
      <c r="H1632" s="3">
        <v>5.3E-3</v>
      </c>
      <c r="I1632" s="3">
        <f>+_xlfn.IFNA(VLOOKUP(B1632,[1]Folha1!$B:$G,6,0),I1633)</f>
        <v>8.5170000000000003E-3</v>
      </c>
      <c r="J1632">
        <v>984.21100000000001</v>
      </c>
      <c r="K1632">
        <v>5870.3360000000002</v>
      </c>
      <c r="L1632">
        <f t="shared" si="77"/>
        <v>3919.3789999999999</v>
      </c>
      <c r="M1632">
        <v>39.820999999999998</v>
      </c>
    </row>
    <row r="1633" spans="1:13" x14ac:dyDescent="0.3">
      <c r="A1633" s="2">
        <f t="shared" si="76"/>
        <v>42705</v>
      </c>
      <c r="B1633" s="2">
        <v>42733</v>
      </c>
      <c r="C1633">
        <v>214.68</v>
      </c>
      <c r="D1633">
        <v>6854.5469999999996</v>
      </c>
      <c r="E1633">
        <v>161.089</v>
      </c>
      <c r="F1633">
        <f t="shared" si="75"/>
        <v>34582.586520000004</v>
      </c>
      <c r="G1633" s="3">
        <v>5.1000000000000004E-3</v>
      </c>
      <c r="H1633" s="3">
        <v>4.6999999999999993E-3</v>
      </c>
      <c r="I1633" s="3">
        <f>+_xlfn.IFNA(VLOOKUP(B1633,[1]Folha1!$B:$G,6,0),I1634)</f>
        <v>8.1580000000000003E-3</v>
      </c>
      <c r="J1633">
        <v>984.21100000000001</v>
      </c>
      <c r="K1633">
        <v>5870.3360000000002</v>
      </c>
      <c r="L1633">
        <f t="shared" si="77"/>
        <v>3919.3789999999999</v>
      </c>
      <c r="M1633">
        <v>39.036000000000001</v>
      </c>
    </row>
    <row r="1634" spans="1:13" x14ac:dyDescent="0.3">
      <c r="A1634" s="2">
        <f t="shared" si="76"/>
        <v>42705</v>
      </c>
      <c r="B1634" s="2">
        <v>42734</v>
      </c>
      <c r="C1634">
        <v>213.69</v>
      </c>
      <c r="D1634">
        <v>6854.5469999999996</v>
      </c>
      <c r="E1634">
        <v>161.089</v>
      </c>
      <c r="F1634">
        <f t="shared" si="75"/>
        <v>34423.108410000001</v>
      </c>
      <c r="G1634" s="3">
        <v>5.1000000000000004E-3</v>
      </c>
      <c r="H1634" s="3">
        <v>5.1000000000000004E-3</v>
      </c>
      <c r="I1634" s="3">
        <f>+_xlfn.IFNA(VLOOKUP(B1634,[1]Folha1!$B:$G,6,0),I1635)</f>
        <v>8.1060000000000004E-3</v>
      </c>
      <c r="J1634">
        <v>984.21100000000001</v>
      </c>
      <c r="K1634">
        <v>5870.3360000000002</v>
      </c>
      <c r="L1634">
        <f t="shared" si="77"/>
        <v>3919.3789999999999</v>
      </c>
      <c r="M1634">
        <v>40.011000000000003</v>
      </c>
    </row>
    <row r="1635" spans="1:13" x14ac:dyDescent="0.3">
      <c r="A1635" s="2">
        <f t="shared" si="76"/>
        <v>42736</v>
      </c>
      <c r="B1635" s="2">
        <v>42738</v>
      </c>
      <c r="C1635">
        <v>216.99</v>
      </c>
      <c r="D1635">
        <v>7987.9359999999997</v>
      </c>
      <c r="E1635">
        <v>161.089</v>
      </c>
      <c r="F1635">
        <f t="shared" si="75"/>
        <v>34954.702109999998</v>
      </c>
      <c r="G1635" s="3">
        <v>5.1000000000000004E-3</v>
      </c>
      <c r="H1635" s="3">
        <v>5.3E-3</v>
      </c>
      <c r="I1635" s="3">
        <f>+_xlfn.IFNA(VLOOKUP(B1635,[1]Folha1!$B:$G,6,0),I1636)</f>
        <v>8.26E-3</v>
      </c>
      <c r="J1635">
        <v>829.08</v>
      </c>
      <c r="K1635">
        <v>7158.8559999999998</v>
      </c>
      <c r="L1635">
        <f t="shared" si="77"/>
        <v>4408.5079999999998</v>
      </c>
      <c r="M1635">
        <v>39.402999999999999</v>
      </c>
    </row>
    <row r="1636" spans="1:13" x14ac:dyDescent="0.3">
      <c r="A1636" s="2">
        <f t="shared" si="76"/>
        <v>42736</v>
      </c>
      <c r="B1636" s="2">
        <v>42739</v>
      </c>
      <c r="C1636">
        <v>226.99</v>
      </c>
      <c r="D1636">
        <v>7987.9359999999997</v>
      </c>
      <c r="E1636">
        <v>161.089</v>
      </c>
      <c r="F1636">
        <f t="shared" si="75"/>
        <v>36565.592109999998</v>
      </c>
      <c r="G1636" s="3">
        <v>5.1000000000000004E-3</v>
      </c>
      <c r="H1636" s="3">
        <v>5.3E-3</v>
      </c>
      <c r="I1636" s="3">
        <f>+_xlfn.IFNA(VLOOKUP(B1636,[1]Folha1!$B:$G,6,0),I1637)</f>
        <v>8.6229999999999987E-3</v>
      </c>
      <c r="J1636">
        <v>829.08</v>
      </c>
      <c r="K1636">
        <v>7158.8559999999998</v>
      </c>
      <c r="L1636">
        <f t="shared" si="77"/>
        <v>4408.5079999999998</v>
      </c>
      <c r="M1636">
        <v>39.781999999999996</v>
      </c>
    </row>
    <row r="1637" spans="1:13" x14ac:dyDescent="0.3">
      <c r="A1637" s="2">
        <f t="shared" si="76"/>
        <v>42736</v>
      </c>
      <c r="B1637" s="2">
        <v>42740</v>
      </c>
      <c r="C1637">
        <v>226.75</v>
      </c>
      <c r="D1637">
        <v>7987.9359999999997</v>
      </c>
      <c r="E1637">
        <v>161.089</v>
      </c>
      <c r="F1637">
        <f t="shared" si="75"/>
        <v>36526.93075</v>
      </c>
      <c r="G1637" s="3">
        <v>5.1000000000000004E-3</v>
      </c>
      <c r="H1637" s="3">
        <v>5.1999999999999998E-3</v>
      </c>
      <c r="I1637" s="3">
        <f>+_xlfn.IFNA(VLOOKUP(B1637,[1]Folha1!$B:$G,6,0),I1638)</f>
        <v>8.2120000000000005E-3</v>
      </c>
      <c r="J1637">
        <v>829.08</v>
      </c>
      <c r="K1637">
        <v>7158.8559999999998</v>
      </c>
      <c r="L1637">
        <f t="shared" si="77"/>
        <v>4408.5079999999998</v>
      </c>
      <c r="M1637">
        <v>43.11</v>
      </c>
    </row>
    <row r="1638" spans="1:13" x14ac:dyDescent="0.3">
      <c r="A1638" s="2">
        <f t="shared" si="76"/>
        <v>42736</v>
      </c>
      <c r="B1638" s="2">
        <v>42741</v>
      </c>
      <c r="C1638">
        <v>229.01</v>
      </c>
      <c r="D1638">
        <v>7987.9359999999997</v>
      </c>
      <c r="E1638">
        <v>161.089</v>
      </c>
      <c r="F1638">
        <f t="shared" si="75"/>
        <v>36890.991889999998</v>
      </c>
      <c r="G1638" s="3">
        <v>5.1000000000000004E-3</v>
      </c>
      <c r="H1638" s="3">
        <v>5.3E-3</v>
      </c>
      <c r="I1638" s="3">
        <f>+_xlfn.IFNA(VLOOKUP(B1638,[1]Folha1!$B:$G,6,0),I1639)</f>
        <v>8.3140000000000002E-3</v>
      </c>
      <c r="J1638">
        <v>829.08</v>
      </c>
      <c r="K1638">
        <v>7158.8559999999998</v>
      </c>
      <c r="L1638">
        <f t="shared" si="77"/>
        <v>4408.5079999999998</v>
      </c>
      <c r="M1638">
        <v>39.756999999999998</v>
      </c>
    </row>
    <row r="1639" spans="1:13" x14ac:dyDescent="0.3">
      <c r="A1639" s="2">
        <f t="shared" si="76"/>
        <v>42736</v>
      </c>
      <c r="B1639" s="2">
        <v>42744</v>
      </c>
      <c r="C1639">
        <v>231.28</v>
      </c>
      <c r="D1639">
        <v>7987.9359999999997</v>
      </c>
      <c r="E1639">
        <v>161.089</v>
      </c>
      <c r="F1639">
        <f t="shared" si="75"/>
        <v>37256.663919999999</v>
      </c>
      <c r="G1639" s="3">
        <v>5.1000000000000004E-3</v>
      </c>
      <c r="H1639" s="3">
        <v>5.0000000000000001E-3</v>
      </c>
      <c r="I1639" s="3">
        <f>+_xlfn.IFNA(VLOOKUP(B1639,[1]Folha1!$B:$G,6,0),I1640)</f>
        <v>8.0569999999999999E-3</v>
      </c>
      <c r="J1639">
        <v>829.08</v>
      </c>
      <c r="K1639">
        <v>7158.8559999999998</v>
      </c>
      <c r="L1639">
        <f t="shared" si="77"/>
        <v>4408.5079999999998</v>
      </c>
      <c r="M1639">
        <v>44.688000000000002</v>
      </c>
    </row>
    <row r="1640" spans="1:13" x14ac:dyDescent="0.3">
      <c r="A1640" s="2">
        <f t="shared" si="76"/>
        <v>42736</v>
      </c>
      <c r="B1640" s="2">
        <v>42745</v>
      </c>
      <c r="C1640">
        <v>229.87</v>
      </c>
      <c r="D1640">
        <v>7987.9359999999997</v>
      </c>
      <c r="E1640">
        <v>161.089</v>
      </c>
      <c r="F1640">
        <f t="shared" si="75"/>
        <v>37029.528429999998</v>
      </c>
      <c r="G1640" s="3">
        <v>5.1000000000000004E-3</v>
      </c>
      <c r="H1640" s="3">
        <v>5.1999999999999998E-3</v>
      </c>
      <c r="I1640" s="3">
        <f>+_xlfn.IFNA(VLOOKUP(B1640,[1]Folha1!$B:$G,6,0),I1641)</f>
        <v>8.0059999999999992E-3</v>
      </c>
      <c r="J1640">
        <v>829.08</v>
      </c>
      <c r="K1640">
        <v>7158.8559999999998</v>
      </c>
      <c r="L1640">
        <f t="shared" si="77"/>
        <v>4408.5079999999998</v>
      </c>
      <c r="M1640">
        <v>40.908999999999999</v>
      </c>
    </row>
    <row r="1641" spans="1:13" x14ac:dyDescent="0.3">
      <c r="A1641" s="2">
        <f t="shared" si="76"/>
        <v>42736</v>
      </c>
      <c r="B1641" s="2">
        <v>42746</v>
      </c>
      <c r="C1641">
        <v>229.73</v>
      </c>
      <c r="D1641">
        <v>7987.9359999999997</v>
      </c>
      <c r="E1641">
        <v>161.089</v>
      </c>
      <c r="F1641">
        <f t="shared" si="75"/>
        <v>37006.97597</v>
      </c>
      <c r="G1641" s="3">
        <v>5.1000000000000004E-3</v>
      </c>
      <c r="H1641" s="3">
        <v>5.1999999999999998E-3</v>
      </c>
      <c r="I1641" s="3">
        <f>+_xlfn.IFNA(VLOOKUP(B1641,[1]Folha1!$B:$G,6,0),I1642)</f>
        <v>8.0569999999999999E-3</v>
      </c>
      <c r="J1641">
        <v>829.08</v>
      </c>
      <c r="K1641">
        <v>7158.8559999999998</v>
      </c>
      <c r="L1641">
        <f t="shared" si="77"/>
        <v>4408.5079999999998</v>
      </c>
      <c r="M1641">
        <v>40.587000000000003</v>
      </c>
    </row>
    <row r="1642" spans="1:13" x14ac:dyDescent="0.3">
      <c r="A1642" s="2">
        <f t="shared" si="76"/>
        <v>42736</v>
      </c>
      <c r="B1642" s="2">
        <v>42747</v>
      </c>
      <c r="C1642">
        <v>229.59</v>
      </c>
      <c r="D1642">
        <v>7987.9359999999997</v>
      </c>
      <c r="E1642">
        <v>161.089</v>
      </c>
      <c r="F1642">
        <f t="shared" si="75"/>
        <v>36984.423510000001</v>
      </c>
      <c r="G1642" s="3">
        <v>5.1000000000000004E-3</v>
      </c>
      <c r="H1642" s="3">
        <v>5.1999999999999998E-3</v>
      </c>
      <c r="I1642" s="3">
        <f>+_xlfn.IFNA(VLOOKUP(B1642,[1]Folha1!$B:$G,6,0),I1643)</f>
        <v>7.9539999999999993E-3</v>
      </c>
      <c r="J1642">
        <v>829.08</v>
      </c>
      <c r="K1642">
        <v>7158.8559999999998</v>
      </c>
      <c r="L1642">
        <f t="shared" si="77"/>
        <v>4408.5079999999998</v>
      </c>
      <c r="M1642">
        <v>41.323</v>
      </c>
    </row>
    <row r="1643" spans="1:13" x14ac:dyDescent="0.3">
      <c r="A1643" s="2">
        <f t="shared" si="76"/>
        <v>42736</v>
      </c>
      <c r="B1643" s="2">
        <v>42748</v>
      </c>
      <c r="C1643">
        <v>237.75</v>
      </c>
      <c r="D1643">
        <v>7987.9359999999997</v>
      </c>
      <c r="E1643">
        <v>161.089</v>
      </c>
      <c r="F1643">
        <f t="shared" si="75"/>
        <v>38298.909749999999</v>
      </c>
      <c r="G1643" s="3">
        <v>5.1000000000000004E-3</v>
      </c>
      <c r="H1643" s="3">
        <v>5.3E-3</v>
      </c>
      <c r="I1643" s="3">
        <f>+_xlfn.IFNA(VLOOKUP(B1643,[1]Folha1!$B:$G,6,0),I1644)</f>
        <v>7.9539999999999993E-3</v>
      </c>
      <c r="J1643">
        <v>829.08</v>
      </c>
      <c r="K1643">
        <v>7158.8559999999998</v>
      </c>
      <c r="L1643">
        <f t="shared" si="77"/>
        <v>4408.5079999999998</v>
      </c>
      <c r="M1643">
        <v>41.953000000000003</v>
      </c>
    </row>
    <row r="1644" spans="1:13" x14ac:dyDescent="0.3">
      <c r="A1644" s="2">
        <f t="shared" si="76"/>
        <v>42736</v>
      </c>
      <c r="B1644" s="2">
        <v>42752</v>
      </c>
      <c r="C1644">
        <v>235.58</v>
      </c>
      <c r="D1644">
        <v>7987.9359999999997</v>
      </c>
      <c r="E1644">
        <v>161.089</v>
      </c>
      <c r="F1644">
        <f t="shared" si="75"/>
        <v>37949.346620000004</v>
      </c>
      <c r="G1644" s="3">
        <v>5.1000000000000004E-3</v>
      </c>
      <c r="H1644" s="3">
        <v>5.5000000000000005E-3</v>
      </c>
      <c r="I1644" s="3">
        <f>+_xlfn.IFNA(VLOOKUP(B1644,[1]Folha1!$B:$G,6,0),I1645)</f>
        <v>7.8000000000000005E-3</v>
      </c>
      <c r="J1644">
        <v>829.08</v>
      </c>
      <c r="K1644">
        <v>7158.8559999999998</v>
      </c>
      <c r="L1644">
        <f t="shared" si="77"/>
        <v>4408.5079999999998</v>
      </c>
      <c r="M1644">
        <v>35.905000000000001</v>
      </c>
    </row>
    <row r="1645" spans="1:13" x14ac:dyDescent="0.3">
      <c r="A1645" s="2">
        <f t="shared" si="76"/>
        <v>42736</v>
      </c>
      <c r="B1645" s="2">
        <v>42753</v>
      </c>
      <c r="C1645">
        <v>238.36</v>
      </c>
      <c r="D1645">
        <v>7987.9359999999997</v>
      </c>
      <c r="E1645">
        <v>161.089</v>
      </c>
      <c r="F1645">
        <f t="shared" si="75"/>
        <v>38397.174040000005</v>
      </c>
      <c r="G1645" s="3">
        <v>5.1000000000000004E-3</v>
      </c>
      <c r="H1645" s="3">
        <v>5.3E-3</v>
      </c>
      <c r="I1645" s="3">
        <f>+_xlfn.IFNA(VLOOKUP(B1645,[1]Folha1!$B:$G,6,0),I1646)</f>
        <v>8.0560000000000007E-3</v>
      </c>
      <c r="J1645">
        <v>829.08</v>
      </c>
      <c r="K1645">
        <v>7158.8559999999998</v>
      </c>
      <c r="L1645">
        <f t="shared" si="77"/>
        <v>4408.5079999999998</v>
      </c>
      <c r="M1645">
        <v>62.926000000000002</v>
      </c>
    </row>
    <row r="1646" spans="1:13" x14ac:dyDescent="0.3">
      <c r="A1646" s="2">
        <f t="shared" si="76"/>
        <v>42736</v>
      </c>
      <c r="B1646" s="2">
        <v>42754</v>
      </c>
      <c r="C1646">
        <v>243.76</v>
      </c>
      <c r="D1646">
        <v>7987.9359999999997</v>
      </c>
      <c r="E1646">
        <v>161.089</v>
      </c>
      <c r="F1646">
        <f t="shared" si="75"/>
        <v>39267.054639999995</v>
      </c>
      <c r="G1646" s="3">
        <v>5.1000000000000004E-3</v>
      </c>
      <c r="H1646" s="3">
        <v>5.1999999999999998E-3</v>
      </c>
      <c r="I1646" s="3">
        <f>+_xlfn.IFNA(VLOOKUP(B1646,[1]Folha1!$B:$G,6,0),I1647)</f>
        <v>8.005E-3</v>
      </c>
      <c r="J1646">
        <v>829.08</v>
      </c>
      <c r="K1646">
        <v>7158.8559999999998</v>
      </c>
      <c r="L1646">
        <f t="shared" si="77"/>
        <v>4408.5079999999998</v>
      </c>
      <c r="M1646">
        <v>39.948999999999998</v>
      </c>
    </row>
    <row r="1647" spans="1:13" x14ac:dyDescent="0.3">
      <c r="A1647" s="2">
        <f t="shared" si="76"/>
        <v>42736</v>
      </c>
      <c r="B1647" s="2">
        <v>42755</v>
      </c>
      <c r="C1647">
        <v>244.73</v>
      </c>
      <c r="D1647">
        <v>7987.9359999999997</v>
      </c>
      <c r="E1647">
        <v>161.089</v>
      </c>
      <c r="F1647">
        <f t="shared" si="75"/>
        <v>39423.310969999999</v>
      </c>
      <c r="G1647" s="3">
        <v>5.1000000000000004E-3</v>
      </c>
      <c r="H1647" s="3">
        <v>5.0000000000000001E-3</v>
      </c>
      <c r="I1647" s="3">
        <f>+_xlfn.IFNA(VLOOKUP(B1647,[1]Folha1!$B:$G,6,0),I1648)</f>
        <v>7.9019999999999993E-3</v>
      </c>
      <c r="J1647">
        <v>829.08</v>
      </c>
      <c r="K1647">
        <v>7158.8559999999998</v>
      </c>
      <c r="L1647">
        <f t="shared" si="77"/>
        <v>4408.5079999999998</v>
      </c>
      <c r="M1647">
        <v>38.103999999999999</v>
      </c>
    </row>
    <row r="1648" spans="1:13" x14ac:dyDescent="0.3">
      <c r="A1648" s="2">
        <f t="shared" si="76"/>
        <v>42736</v>
      </c>
      <c r="B1648" s="2">
        <v>42758</v>
      </c>
      <c r="C1648">
        <v>248.92</v>
      </c>
      <c r="D1648">
        <v>7987.9359999999997</v>
      </c>
      <c r="E1648">
        <v>161.089</v>
      </c>
      <c r="F1648">
        <f t="shared" si="75"/>
        <v>40098.273880000001</v>
      </c>
      <c r="G1648" s="3">
        <v>5.1000000000000004E-3</v>
      </c>
      <c r="H1648" s="3">
        <v>5.1000000000000004E-3</v>
      </c>
      <c r="I1648" s="3">
        <f>+_xlfn.IFNA(VLOOKUP(B1648,[1]Folha1!$B:$G,6,0),I1649)</f>
        <v>7.6449999999999999E-3</v>
      </c>
      <c r="J1648">
        <v>829.08</v>
      </c>
      <c r="K1648">
        <v>7158.8559999999998</v>
      </c>
      <c r="L1648">
        <f t="shared" si="77"/>
        <v>4408.5079999999998</v>
      </c>
      <c r="M1648">
        <v>34.603000000000002</v>
      </c>
    </row>
    <row r="1649" spans="1:13" x14ac:dyDescent="0.3">
      <c r="A1649" s="2">
        <f t="shared" si="76"/>
        <v>42736</v>
      </c>
      <c r="B1649" s="2">
        <v>42759</v>
      </c>
      <c r="C1649">
        <v>254.61</v>
      </c>
      <c r="D1649">
        <v>7987.9359999999997</v>
      </c>
      <c r="E1649">
        <v>161.089</v>
      </c>
      <c r="F1649">
        <f t="shared" si="75"/>
        <v>41014.870289999999</v>
      </c>
      <c r="G1649" s="3">
        <v>5.1000000000000004E-3</v>
      </c>
      <c r="H1649" s="3">
        <v>5.1000000000000004E-3</v>
      </c>
      <c r="I1649" s="3">
        <f>+_xlfn.IFNA(VLOOKUP(B1649,[1]Folha1!$B:$G,6,0),I1650)</f>
        <v>7.7990000000000004E-3</v>
      </c>
      <c r="J1649">
        <v>829.08</v>
      </c>
      <c r="K1649">
        <v>7158.8559999999998</v>
      </c>
      <c r="L1649">
        <f t="shared" si="77"/>
        <v>4408.5079999999998</v>
      </c>
      <c r="M1649">
        <v>39.176000000000002</v>
      </c>
    </row>
    <row r="1650" spans="1:13" x14ac:dyDescent="0.3">
      <c r="A1650" s="2">
        <f t="shared" si="76"/>
        <v>42736</v>
      </c>
      <c r="B1650" s="2">
        <v>42760</v>
      </c>
      <c r="C1650">
        <v>254.47</v>
      </c>
      <c r="D1650">
        <v>7987.9359999999997</v>
      </c>
      <c r="E1650">
        <v>161.089</v>
      </c>
      <c r="F1650">
        <f t="shared" si="75"/>
        <v>40992.31783</v>
      </c>
      <c r="G1650" s="3">
        <v>5.1000000000000004E-3</v>
      </c>
      <c r="H1650" s="3">
        <v>5.0000000000000001E-3</v>
      </c>
      <c r="I1650" s="3">
        <f>+_xlfn.IFNA(VLOOKUP(B1650,[1]Folha1!$B:$G,6,0),I1651)</f>
        <v>7.8500000000000011E-3</v>
      </c>
      <c r="J1650">
        <v>829.08</v>
      </c>
      <c r="K1650">
        <v>7158.8559999999998</v>
      </c>
      <c r="L1650">
        <f t="shared" si="77"/>
        <v>4408.5079999999998</v>
      </c>
      <c r="M1650">
        <v>35.018999999999998</v>
      </c>
    </row>
    <row r="1651" spans="1:13" x14ac:dyDescent="0.3">
      <c r="A1651" s="2">
        <f t="shared" si="76"/>
        <v>42736</v>
      </c>
      <c r="B1651" s="2">
        <v>42761</v>
      </c>
      <c r="C1651">
        <v>252.51</v>
      </c>
      <c r="D1651">
        <v>7987.9359999999997</v>
      </c>
      <c r="E1651">
        <v>161.089</v>
      </c>
      <c r="F1651">
        <f t="shared" si="75"/>
        <v>40676.58339</v>
      </c>
      <c r="G1651" s="3">
        <v>5.1000000000000004E-3</v>
      </c>
      <c r="H1651" s="3">
        <v>5.1000000000000004E-3</v>
      </c>
      <c r="I1651" s="3">
        <f>+_xlfn.IFNA(VLOOKUP(B1651,[1]Folha1!$B:$G,6,0),I1652)</f>
        <v>7.8500000000000011E-3</v>
      </c>
      <c r="J1651">
        <v>829.08</v>
      </c>
      <c r="K1651">
        <v>7158.8559999999998</v>
      </c>
      <c r="L1651">
        <f t="shared" si="77"/>
        <v>4408.5079999999998</v>
      </c>
      <c r="M1651">
        <v>34.668999999999997</v>
      </c>
    </row>
    <row r="1652" spans="1:13" x14ac:dyDescent="0.3">
      <c r="A1652" s="2">
        <f t="shared" si="76"/>
        <v>42736</v>
      </c>
      <c r="B1652" s="2">
        <v>42762</v>
      </c>
      <c r="C1652">
        <v>252.95</v>
      </c>
      <c r="D1652">
        <v>7987.9359999999997</v>
      </c>
      <c r="E1652">
        <v>161.089</v>
      </c>
      <c r="F1652">
        <f t="shared" si="75"/>
        <v>40747.462549999997</v>
      </c>
      <c r="G1652" s="3">
        <v>5.1000000000000004E-3</v>
      </c>
      <c r="H1652" s="3">
        <v>5.1999999999999998E-3</v>
      </c>
      <c r="I1652" s="3">
        <f>+_xlfn.IFNA(VLOOKUP(B1652,[1]Folha1!$B:$G,6,0),I1653)</f>
        <v>7.8500000000000011E-3</v>
      </c>
      <c r="J1652">
        <v>829.08</v>
      </c>
      <c r="K1652">
        <v>7158.8559999999998</v>
      </c>
      <c r="L1652">
        <f t="shared" si="77"/>
        <v>4408.5079999999998</v>
      </c>
      <c r="M1652">
        <v>38.743000000000002</v>
      </c>
    </row>
    <row r="1653" spans="1:13" x14ac:dyDescent="0.3">
      <c r="A1653" s="2">
        <f t="shared" si="76"/>
        <v>42736</v>
      </c>
      <c r="B1653" s="2">
        <v>42765</v>
      </c>
      <c r="C1653">
        <v>250.63</v>
      </c>
      <c r="D1653">
        <v>7987.9359999999997</v>
      </c>
      <c r="E1653">
        <v>161.089</v>
      </c>
      <c r="F1653">
        <f t="shared" si="75"/>
        <v>40373.736069999999</v>
      </c>
      <c r="G1653" s="3">
        <v>5.1000000000000004E-3</v>
      </c>
      <c r="H1653" s="3">
        <v>5.1000000000000004E-3</v>
      </c>
      <c r="I1653" s="3">
        <f>+_xlfn.IFNA(VLOOKUP(B1653,[1]Folha1!$B:$G,6,0),I1654)</f>
        <v>7.7470000000000004E-3</v>
      </c>
      <c r="J1653">
        <v>829.08</v>
      </c>
      <c r="K1653">
        <v>7158.8559999999998</v>
      </c>
      <c r="L1653">
        <f t="shared" si="77"/>
        <v>4408.5079999999998</v>
      </c>
      <c r="M1653">
        <v>37.564</v>
      </c>
    </row>
    <row r="1654" spans="1:13" x14ac:dyDescent="0.3">
      <c r="A1654" s="2">
        <f t="shared" si="76"/>
        <v>42736</v>
      </c>
      <c r="B1654" s="2">
        <v>42766</v>
      </c>
      <c r="C1654">
        <v>251.93</v>
      </c>
      <c r="D1654">
        <v>7987.9359999999997</v>
      </c>
      <c r="E1654">
        <v>161.089</v>
      </c>
      <c r="F1654">
        <f t="shared" si="75"/>
        <v>40583.151770000004</v>
      </c>
      <c r="G1654" s="3">
        <v>5.1000000000000004E-3</v>
      </c>
      <c r="H1654" s="3">
        <v>5.1999999999999998E-3</v>
      </c>
      <c r="I1654" s="3">
        <f>+_xlfn.IFNA(VLOOKUP(B1654,[1]Folha1!$B:$G,6,0),I1655)</f>
        <v>7.5929999999999999E-3</v>
      </c>
      <c r="J1654">
        <v>829.08</v>
      </c>
      <c r="K1654">
        <v>7158.8559999999998</v>
      </c>
      <c r="L1654">
        <f t="shared" si="77"/>
        <v>4408.5079999999998</v>
      </c>
      <c r="M1654">
        <v>38.197000000000003</v>
      </c>
    </row>
    <row r="1655" spans="1:13" x14ac:dyDescent="0.3">
      <c r="A1655" s="2">
        <f t="shared" si="76"/>
        <v>42767</v>
      </c>
      <c r="B1655" s="2">
        <v>42767</v>
      </c>
      <c r="C1655">
        <v>249.24</v>
      </c>
      <c r="D1655">
        <v>7987.9359999999997</v>
      </c>
      <c r="E1655">
        <v>161.089</v>
      </c>
      <c r="F1655">
        <f t="shared" si="75"/>
        <v>40149.822359999998</v>
      </c>
      <c r="G1655" s="3">
        <v>5.1999999999999998E-3</v>
      </c>
      <c r="H1655" s="3">
        <v>5.1000000000000004E-3</v>
      </c>
      <c r="I1655" s="3">
        <f>+_xlfn.IFNA(VLOOKUP(B1655,[1]Folha1!$B:$G,6,0),I1656)</f>
        <v>8.2120000000000005E-3</v>
      </c>
      <c r="J1655">
        <v>829.08</v>
      </c>
      <c r="K1655">
        <v>7158.8559999999998</v>
      </c>
      <c r="L1655">
        <f t="shared" si="77"/>
        <v>4408.5079999999998</v>
      </c>
      <c r="M1655">
        <v>35.091000000000001</v>
      </c>
    </row>
    <row r="1656" spans="1:13" x14ac:dyDescent="0.3">
      <c r="A1656" s="2">
        <f t="shared" si="76"/>
        <v>42767</v>
      </c>
      <c r="B1656" s="2">
        <v>42768</v>
      </c>
      <c r="C1656">
        <v>251.55</v>
      </c>
      <c r="D1656">
        <v>7987.9359999999997</v>
      </c>
      <c r="E1656">
        <v>161.089</v>
      </c>
      <c r="F1656">
        <f t="shared" si="75"/>
        <v>40521.93795</v>
      </c>
      <c r="G1656" s="3">
        <v>5.1999999999999998E-3</v>
      </c>
      <c r="H1656" s="3">
        <v>5.1999999999999998E-3</v>
      </c>
      <c r="I1656" s="3">
        <f>+_xlfn.IFNA(VLOOKUP(B1656,[1]Folha1!$B:$G,6,0),I1657)</f>
        <v>8.1089999999999999E-3</v>
      </c>
      <c r="J1656">
        <v>829.08</v>
      </c>
      <c r="K1656">
        <v>7158.8559999999998</v>
      </c>
      <c r="L1656">
        <f t="shared" si="77"/>
        <v>4408.5079999999998</v>
      </c>
      <c r="M1656">
        <v>37.468000000000004</v>
      </c>
    </row>
    <row r="1657" spans="1:13" x14ac:dyDescent="0.3">
      <c r="A1657" s="2">
        <f t="shared" si="76"/>
        <v>42767</v>
      </c>
      <c r="B1657" s="2">
        <v>42769</v>
      </c>
      <c r="C1657">
        <v>251.33</v>
      </c>
      <c r="D1657">
        <v>7987.9359999999997</v>
      </c>
      <c r="E1657">
        <v>161.089</v>
      </c>
      <c r="F1657">
        <f t="shared" si="75"/>
        <v>40486.498370000001</v>
      </c>
      <c r="G1657" s="3">
        <v>5.1999999999999998E-3</v>
      </c>
      <c r="H1657" s="3">
        <v>5.1000000000000004E-3</v>
      </c>
      <c r="I1657" s="3">
        <f>+_xlfn.IFNA(VLOOKUP(B1657,[1]Folha1!$B:$G,6,0),I1658)</f>
        <v>8.0059999999999992E-3</v>
      </c>
      <c r="J1657">
        <v>829.08</v>
      </c>
      <c r="K1657">
        <v>7158.8559999999998</v>
      </c>
      <c r="L1657">
        <f t="shared" si="77"/>
        <v>4408.5079999999998</v>
      </c>
      <c r="M1657">
        <v>37.601999999999997</v>
      </c>
    </row>
    <row r="1658" spans="1:13" x14ac:dyDescent="0.3">
      <c r="A1658" s="2">
        <f t="shared" si="76"/>
        <v>42767</v>
      </c>
      <c r="B1658" s="2">
        <v>42772</v>
      </c>
      <c r="C1658">
        <v>257.77</v>
      </c>
      <c r="D1658">
        <v>7987.9359999999997</v>
      </c>
      <c r="E1658">
        <v>161.089</v>
      </c>
      <c r="F1658">
        <f t="shared" si="75"/>
        <v>41523.911529999998</v>
      </c>
      <c r="G1658" s="3">
        <v>5.1999999999999998E-3</v>
      </c>
      <c r="H1658" s="3">
        <v>5.3E-3</v>
      </c>
      <c r="I1658" s="3">
        <f>+_xlfn.IFNA(VLOOKUP(B1658,[1]Folha1!$B:$G,6,0),I1659)</f>
        <v>7.8009999999999998E-3</v>
      </c>
      <c r="J1658">
        <v>829.08</v>
      </c>
      <c r="K1658">
        <v>7158.8559999999998</v>
      </c>
      <c r="L1658">
        <f t="shared" si="77"/>
        <v>4408.5079999999998</v>
      </c>
      <c r="M1658">
        <v>41.539000000000001</v>
      </c>
    </row>
    <row r="1659" spans="1:13" x14ac:dyDescent="0.3">
      <c r="A1659" s="2">
        <f t="shared" si="76"/>
        <v>42767</v>
      </c>
      <c r="B1659" s="2">
        <v>42773</v>
      </c>
      <c r="C1659">
        <v>257.48</v>
      </c>
      <c r="D1659">
        <v>7987.9359999999997</v>
      </c>
      <c r="E1659">
        <v>161.089</v>
      </c>
      <c r="F1659">
        <f t="shared" ref="F1659:F1722" si="78">C1659*E1659</f>
        <v>41477.195720000003</v>
      </c>
      <c r="G1659" s="3">
        <v>5.1999999999999998E-3</v>
      </c>
      <c r="H1659" s="3">
        <v>5.3E-3</v>
      </c>
      <c r="I1659" s="3">
        <f>+_xlfn.IFNA(VLOOKUP(B1659,[1]Folha1!$B:$G,6,0),I1660)</f>
        <v>7.8009999999999998E-3</v>
      </c>
      <c r="J1659">
        <v>829.08</v>
      </c>
      <c r="K1659">
        <v>7158.8559999999998</v>
      </c>
      <c r="L1659">
        <f t="shared" si="77"/>
        <v>4408.5079999999998</v>
      </c>
      <c r="M1659">
        <v>34.851999999999997</v>
      </c>
    </row>
    <row r="1660" spans="1:13" x14ac:dyDescent="0.3">
      <c r="A1660" s="2">
        <f t="shared" ref="A1660:A1723" si="79">+DATE(YEAR(B1660),MONTH(B1660),1)</f>
        <v>42767</v>
      </c>
      <c r="B1660" s="2">
        <v>42774</v>
      </c>
      <c r="C1660">
        <v>262.08</v>
      </c>
      <c r="D1660">
        <v>7987.9359999999997</v>
      </c>
      <c r="E1660">
        <v>161.089</v>
      </c>
      <c r="F1660">
        <f t="shared" si="78"/>
        <v>42218.205119999999</v>
      </c>
      <c r="G1660" s="3">
        <v>5.1999999999999998E-3</v>
      </c>
      <c r="H1660" s="3">
        <v>5.4000000000000003E-3</v>
      </c>
      <c r="I1660" s="3">
        <f>+_xlfn.IFNA(VLOOKUP(B1660,[1]Folha1!$B:$G,6,0),I1661)</f>
        <v>7.7490000000000007E-3</v>
      </c>
      <c r="J1660">
        <v>829.08</v>
      </c>
      <c r="K1660">
        <v>7158.8559999999998</v>
      </c>
      <c r="L1660">
        <f t="shared" ref="L1660:L1723" si="80">J1660+0.5*K1660</f>
        <v>4408.5079999999998</v>
      </c>
      <c r="M1660">
        <v>38.286000000000001</v>
      </c>
    </row>
    <row r="1661" spans="1:13" x14ac:dyDescent="0.3">
      <c r="A1661" s="2">
        <f t="shared" si="79"/>
        <v>42767</v>
      </c>
      <c r="B1661" s="2">
        <v>42775</v>
      </c>
      <c r="C1661">
        <v>269.2</v>
      </c>
      <c r="D1661">
        <v>7987.9359999999997</v>
      </c>
      <c r="E1661">
        <v>161.089</v>
      </c>
      <c r="F1661">
        <f t="shared" si="78"/>
        <v>43365.158799999997</v>
      </c>
      <c r="G1661" s="3">
        <v>5.1999999999999998E-3</v>
      </c>
      <c r="H1661" s="3">
        <v>5.4000000000000003E-3</v>
      </c>
      <c r="I1661" s="3">
        <f>+_xlfn.IFNA(VLOOKUP(B1661,[1]Folha1!$B:$G,6,0),I1662)</f>
        <v>7.8519999999999996E-3</v>
      </c>
      <c r="J1661">
        <v>829.08</v>
      </c>
      <c r="K1661">
        <v>7158.8559999999998</v>
      </c>
      <c r="L1661">
        <f t="shared" si="80"/>
        <v>4408.5079999999998</v>
      </c>
      <c r="M1661">
        <v>36.167000000000002</v>
      </c>
    </row>
    <row r="1662" spans="1:13" x14ac:dyDescent="0.3">
      <c r="A1662" s="2">
        <f t="shared" si="79"/>
        <v>42767</v>
      </c>
      <c r="B1662" s="2">
        <v>42776</v>
      </c>
      <c r="C1662">
        <v>269.23</v>
      </c>
      <c r="D1662">
        <v>7987.9359999999997</v>
      </c>
      <c r="E1662">
        <v>161.089</v>
      </c>
      <c r="F1662">
        <f t="shared" si="78"/>
        <v>43369.991470000001</v>
      </c>
      <c r="G1662" s="3">
        <v>5.1999999999999998E-3</v>
      </c>
      <c r="H1662" s="3">
        <v>5.5000000000000005E-3</v>
      </c>
      <c r="I1662" s="3">
        <f>+_xlfn.IFNA(VLOOKUP(B1662,[1]Folha1!$B:$G,6,0),I1663)</f>
        <v>7.9030000000000003E-3</v>
      </c>
      <c r="J1662">
        <v>829.08</v>
      </c>
      <c r="K1662">
        <v>7158.8559999999998</v>
      </c>
      <c r="L1662">
        <f t="shared" si="80"/>
        <v>4408.5079999999998</v>
      </c>
      <c r="M1662">
        <v>36.704999999999998</v>
      </c>
    </row>
    <row r="1663" spans="1:13" x14ac:dyDescent="0.3">
      <c r="A1663" s="2">
        <f t="shared" si="79"/>
        <v>42767</v>
      </c>
      <c r="B1663" s="2">
        <v>42779</v>
      </c>
      <c r="C1663">
        <v>280.60000000000002</v>
      </c>
      <c r="D1663">
        <v>7987.9359999999997</v>
      </c>
      <c r="E1663">
        <v>161.089</v>
      </c>
      <c r="F1663">
        <f t="shared" si="78"/>
        <v>45201.573400000001</v>
      </c>
      <c r="G1663" s="3">
        <v>5.1999999999999998E-3</v>
      </c>
      <c r="H1663" s="3">
        <v>5.1999999999999998E-3</v>
      </c>
      <c r="I1663" s="3">
        <f>+_xlfn.IFNA(VLOOKUP(B1663,[1]Folha1!$B:$G,6,0),I1664)</f>
        <v>8.005E-3</v>
      </c>
      <c r="J1663">
        <v>829.08</v>
      </c>
      <c r="K1663">
        <v>7158.8559999999998</v>
      </c>
      <c r="L1663">
        <f t="shared" si="80"/>
        <v>4408.5079999999998</v>
      </c>
      <c r="M1663">
        <v>40.533000000000001</v>
      </c>
    </row>
    <row r="1664" spans="1:13" x14ac:dyDescent="0.3">
      <c r="A1664" s="2">
        <f t="shared" si="79"/>
        <v>42767</v>
      </c>
      <c r="B1664" s="2">
        <v>42780</v>
      </c>
      <c r="C1664">
        <v>280.98</v>
      </c>
      <c r="D1664">
        <v>7987.9359999999997</v>
      </c>
      <c r="E1664">
        <v>161.089</v>
      </c>
      <c r="F1664">
        <f t="shared" si="78"/>
        <v>45262.787220000006</v>
      </c>
      <c r="G1664" s="3">
        <v>5.1999999999999998E-3</v>
      </c>
      <c r="H1664" s="3">
        <v>5.4000000000000003E-3</v>
      </c>
      <c r="I1664" s="3">
        <f>+_xlfn.IFNA(VLOOKUP(B1664,[1]Folha1!$B:$G,6,0),I1665)</f>
        <v>8.2100000000000003E-3</v>
      </c>
      <c r="J1664">
        <v>829.08</v>
      </c>
      <c r="K1664">
        <v>7158.8559999999998</v>
      </c>
      <c r="L1664">
        <f t="shared" si="80"/>
        <v>4408.5079999999998</v>
      </c>
      <c r="M1664">
        <v>35.073999999999998</v>
      </c>
    </row>
    <row r="1665" spans="1:13" x14ac:dyDescent="0.3">
      <c r="A1665" s="2">
        <f t="shared" si="79"/>
        <v>42767</v>
      </c>
      <c r="B1665" s="2">
        <v>42781</v>
      </c>
      <c r="C1665">
        <v>279.76</v>
      </c>
      <c r="D1665">
        <v>7987.9359999999997</v>
      </c>
      <c r="E1665">
        <v>161.089</v>
      </c>
      <c r="F1665">
        <f t="shared" si="78"/>
        <v>45066.25864</v>
      </c>
      <c r="G1665" s="3">
        <v>5.1999999999999998E-3</v>
      </c>
      <c r="H1665" s="3">
        <v>5.4000000000000003E-3</v>
      </c>
      <c r="I1665" s="3">
        <f>+_xlfn.IFNA(VLOOKUP(B1665,[1]Folha1!$B:$G,6,0),I1666)</f>
        <v>8.2609999999999992E-3</v>
      </c>
      <c r="J1665">
        <v>829.08</v>
      </c>
      <c r="K1665">
        <v>7158.8559999999998</v>
      </c>
      <c r="L1665">
        <f t="shared" si="80"/>
        <v>4408.5079999999998</v>
      </c>
      <c r="M1665">
        <v>37.223999999999997</v>
      </c>
    </row>
    <row r="1666" spans="1:13" x14ac:dyDescent="0.3">
      <c r="A1666" s="2">
        <f t="shared" si="79"/>
        <v>42767</v>
      </c>
      <c r="B1666" s="2">
        <v>42782</v>
      </c>
      <c r="C1666">
        <v>268.95</v>
      </c>
      <c r="D1666">
        <v>7987.9359999999997</v>
      </c>
      <c r="E1666">
        <v>161.089</v>
      </c>
      <c r="F1666">
        <f t="shared" si="78"/>
        <v>43324.886549999996</v>
      </c>
      <c r="G1666" s="3">
        <v>5.1999999999999998E-3</v>
      </c>
      <c r="H1666" s="3">
        <v>5.3E-3</v>
      </c>
      <c r="I1666" s="3">
        <f>+_xlfn.IFNA(VLOOKUP(B1666,[1]Folha1!$B:$G,6,0),I1667)</f>
        <v>7.953E-3</v>
      </c>
      <c r="J1666">
        <v>829.08</v>
      </c>
      <c r="K1666">
        <v>7158.8559999999998</v>
      </c>
      <c r="L1666">
        <f t="shared" si="80"/>
        <v>4408.5079999999998</v>
      </c>
      <c r="M1666">
        <v>36.496000000000002</v>
      </c>
    </row>
    <row r="1667" spans="1:13" x14ac:dyDescent="0.3">
      <c r="A1667" s="2">
        <f t="shared" si="79"/>
        <v>42767</v>
      </c>
      <c r="B1667" s="2">
        <v>42783</v>
      </c>
      <c r="C1667">
        <v>272.23</v>
      </c>
      <c r="D1667">
        <v>7987.9359999999997</v>
      </c>
      <c r="E1667">
        <v>161.089</v>
      </c>
      <c r="F1667">
        <f t="shared" si="78"/>
        <v>43853.258470000001</v>
      </c>
      <c r="G1667" s="3">
        <v>5.1999999999999998E-3</v>
      </c>
      <c r="H1667" s="3">
        <v>5.3E-3</v>
      </c>
      <c r="I1667" s="3">
        <f>+_xlfn.IFNA(VLOOKUP(B1667,[1]Folha1!$B:$G,6,0),I1668)</f>
        <v>7.953E-3</v>
      </c>
      <c r="J1667">
        <v>829.08</v>
      </c>
      <c r="K1667">
        <v>7158.8559999999998</v>
      </c>
      <c r="L1667">
        <f t="shared" si="80"/>
        <v>4408.5079999999998</v>
      </c>
      <c r="M1667">
        <v>38.774999999999999</v>
      </c>
    </row>
    <row r="1668" spans="1:13" x14ac:dyDescent="0.3">
      <c r="A1668" s="2">
        <f t="shared" si="79"/>
        <v>42767</v>
      </c>
      <c r="B1668" s="2">
        <v>42787</v>
      </c>
      <c r="C1668">
        <v>277.39</v>
      </c>
      <c r="D1668">
        <v>7987.9359999999997</v>
      </c>
      <c r="E1668">
        <v>161.089</v>
      </c>
      <c r="F1668">
        <f t="shared" si="78"/>
        <v>44684.477709999999</v>
      </c>
      <c r="G1668" s="3">
        <v>5.1999999999999998E-3</v>
      </c>
      <c r="H1668" s="3">
        <v>5.3E-3</v>
      </c>
      <c r="I1668" s="3">
        <f>+_xlfn.IFNA(VLOOKUP(B1668,[1]Folha1!$B:$G,6,0),I1669)</f>
        <v>7.953E-3</v>
      </c>
      <c r="J1668">
        <v>829.08</v>
      </c>
      <c r="K1668">
        <v>7158.8559999999998</v>
      </c>
      <c r="L1668">
        <f t="shared" si="80"/>
        <v>4408.5079999999998</v>
      </c>
      <c r="M1668">
        <v>38.369999999999997</v>
      </c>
    </row>
    <row r="1669" spans="1:13" x14ac:dyDescent="0.3">
      <c r="A1669" s="2">
        <f t="shared" si="79"/>
        <v>42767</v>
      </c>
      <c r="B1669" s="2">
        <v>42788</v>
      </c>
      <c r="C1669">
        <v>273.51</v>
      </c>
      <c r="D1669">
        <v>7987.9359999999997</v>
      </c>
      <c r="E1669">
        <v>161.089</v>
      </c>
      <c r="F1669">
        <f t="shared" si="78"/>
        <v>44059.452389999999</v>
      </c>
      <c r="G1669" s="3">
        <v>5.1999999999999998E-3</v>
      </c>
      <c r="H1669" s="3">
        <v>5.1999999999999998E-3</v>
      </c>
      <c r="I1669" s="3">
        <f>+_xlfn.IFNA(VLOOKUP(B1669,[1]Folha1!$B:$G,6,0),I1670)</f>
        <v>7.953E-3</v>
      </c>
      <c r="J1669">
        <v>829.08</v>
      </c>
      <c r="K1669">
        <v>7158.8559999999998</v>
      </c>
      <c r="L1669">
        <f t="shared" si="80"/>
        <v>4408.5079999999998</v>
      </c>
      <c r="M1669">
        <v>39.694000000000003</v>
      </c>
    </row>
    <row r="1670" spans="1:13" x14ac:dyDescent="0.3">
      <c r="A1670" s="2">
        <f t="shared" si="79"/>
        <v>42767</v>
      </c>
      <c r="B1670" s="2">
        <v>42789</v>
      </c>
      <c r="C1670">
        <v>255.99</v>
      </c>
      <c r="D1670">
        <v>7987.9359999999997</v>
      </c>
      <c r="E1670">
        <v>161.089</v>
      </c>
      <c r="F1670">
        <f t="shared" si="78"/>
        <v>41237.173110000003</v>
      </c>
      <c r="G1670" s="3">
        <v>5.1999999999999998E-3</v>
      </c>
      <c r="H1670" s="3">
        <v>5.1000000000000004E-3</v>
      </c>
      <c r="I1670" s="3">
        <f>+_xlfn.IFNA(VLOOKUP(B1670,[1]Folha1!$B:$G,6,0),I1671)</f>
        <v>7.7990000000000004E-3</v>
      </c>
      <c r="J1670">
        <v>829.08</v>
      </c>
      <c r="K1670">
        <v>7158.8559999999998</v>
      </c>
      <c r="L1670">
        <f t="shared" si="80"/>
        <v>4408.5079999999998</v>
      </c>
      <c r="M1670">
        <v>37.661999999999999</v>
      </c>
    </row>
    <row r="1671" spans="1:13" x14ac:dyDescent="0.3">
      <c r="A1671" s="2">
        <f t="shared" si="79"/>
        <v>42767</v>
      </c>
      <c r="B1671" s="2">
        <v>42790</v>
      </c>
      <c r="C1671">
        <v>257</v>
      </c>
      <c r="D1671">
        <v>7987.9359999999997</v>
      </c>
      <c r="E1671">
        <v>161.089</v>
      </c>
      <c r="F1671">
        <f t="shared" si="78"/>
        <v>41399.873</v>
      </c>
      <c r="G1671" s="3">
        <v>5.1999999999999998E-3</v>
      </c>
      <c r="H1671" s="3">
        <v>5.1999999999999998E-3</v>
      </c>
      <c r="I1671" s="3">
        <f>+_xlfn.IFNA(VLOOKUP(B1671,[1]Folha1!$B:$G,6,0),I1672)</f>
        <v>7.7470000000000004E-3</v>
      </c>
      <c r="J1671">
        <v>829.08</v>
      </c>
      <c r="K1671">
        <v>7158.8559999999998</v>
      </c>
      <c r="L1671">
        <f t="shared" si="80"/>
        <v>4408.5079999999998</v>
      </c>
      <c r="M1671">
        <v>36.590000000000003</v>
      </c>
    </row>
    <row r="1672" spans="1:13" x14ac:dyDescent="0.3">
      <c r="A1672" s="2">
        <f t="shared" si="79"/>
        <v>42767</v>
      </c>
      <c r="B1672" s="2">
        <v>42793</v>
      </c>
      <c r="C1672">
        <v>246.23</v>
      </c>
      <c r="D1672">
        <v>7987.9359999999997</v>
      </c>
      <c r="E1672">
        <v>161.089</v>
      </c>
      <c r="F1672">
        <f t="shared" si="78"/>
        <v>39664.944469999995</v>
      </c>
      <c r="G1672" s="3">
        <v>5.1999999999999998E-3</v>
      </c>
      <c r="H1672" s="3">
        <v>5.0000000000000001E-3</v>
      </c>
      <c r="I1672" s="3">
        <f>+_xlfn.IFNA(VLOOKUP(B1672,[1]Folha1!$B:$G,6,0),I1673)</f>
        <v>7.7470000000000004E-3</v>
      </c>
      <c r="J1672">
        <v>829.08</v>
      </c>
      <c r="K1672">
        <v>7158.8559999999998</v>
      </c>
      <c r="L1672">
        <f t="shared" si="80"/>
        <v>4408.5079999999998</v>
      </c>
      <c r="M1672">
        <v>36.813000000000002</v>
      </c>
    </row>
    <row r="1673" spans="1:13" x14ac:dyDescent="0.3">
      <c r="A1673" s="2">
        <f t="shared" si="79"/>
        <v>42767</v>
      </c>
      <c r="B1673" s="2">
        <v>42794</v>
      </c>
      <c r="C1673">
        <v>249.99</v>
      </c>
      <c r="D1673">
        <v>7987.9359999999997</v>
      </c>
      <c r="E1673">
        <v>161.089</v>
      </c>
      <c r="F1673">
        <f t="shared" si="78"/>
        <v>40270.639110000004</v>
      </c>
      <c r="G1673" s="3">
        <v>5.1999999999999998E-3</v>
      </c>
      <c r="H1673" s="3">
        <v>5.3E-3</v>
      </c>
      <c r="I1673" s="3">
        <f>+_xlfn.IFNA(VLOOKUP(B1673,[1]Folha1!$B:$G,6,0),I1674)</f>
        <v>8.208E-3</v>
      </c>
      <c r="J1673">
        <v>829.08</v>
      </c>
      <c r="K1673">
        <v>7158.8559999999998</v>
      </c>
      <c r="L1673">
        <f t="shared" si="80"/>
        <v>4408.5079999999998</v>
      </c>
      <c r="M1673">
        <v>36.762</v>
      </c>
    </row>
    <row r="1674" spans="1:13" x14ac:dyDescent="0.3">
      <c r="A1674" s="2">
        <f t="shared" si="79"/>
        <v>42795</v>
      </c>
      <c r="B1674" s="2">
        <v>42795</v>
      </c>
      <c r="C1674">
        <v>250.02</v>
      </c>
      <c r="D1674">
        <v>7987.9359999999997</v>
      </c>
      <c r="E1674">
        <v>161.66999999999999</v>
      </c>
      <c r="F1674">
        <f t="shared" si="78"/>
        <v>40420.733399999997</v>
      </c>
      <c r="G1674" s="3">
        <v>7.4000000000000003E-3</v>
      </c>
      <c r="H1674" s="3">
        <v>6.3E-3</v>
      </c>
      <c r="I1674" s="3">
        <f>+_xlfn.IFNA(VLOOKUP(B1674,[1]Folha1!$B:$G,6,0),I1675)</f>
        <v>9.136E-3</v>
      </c>
      <c r="J1674">
        <v>829.08</v>
      </c>
      <c r="K1674">
        <v>7158.8559999999998</v>
      </c>
      <c r="L1674">
        <f t="shared" si="80"/>
        <v>4408.5079999999998</v>
      </c>
      <c r="M1674">
        <v>36.89</v>
      </c>
    </row>
    <row r="1675" spans="1:13" x14ac:dyDescent="0.3">
      <c r="A1675" s="2">
        <f t="shared" si="79"/>
        <v>42795</v>
      </c>
      <c r="B1675" s="2">
        <v>42796</v>
      </c>
      <c r="C1675">
        <v>250.48</v>
      </c>
      <c r="D1675">
        <v>7987.9359999999997</v>
      </c>
      <c r="E1675">
        <v>161.66999999999999</v>
      </c>
      <c r="F1675">
        <f t="shared" si="78"/>
        <v>40495.101599999995</v>
      </c>
      <c r="G1675" s="3">
        <v>7.4000000000000003E-3</v>
      </c>
      <c r="H1675" s="3">
        <v>6.7000000000000002E-3</v>
      </c>
      <c r="I1675" s="3">
        <f>+_xlfn.IFNA(VLOOKUP(B1675,[1]Folha1!$B:$G,6,0),I1676)</f>
        <v>9.5989999999999999E-3</v>
      </c>
      <c r="J1675">
        <v>829.08</v>
      </c>
      <c r="K1675">
        <v>7158.8559999999998</v>
      </c>
      <c r="L1675">
        <f t="shared" si="80"/>
        <v>4408.5079999999998</v>
      </c>
      <c r="M1675">
        <v>37.058</v>
      </c>
    </row>
    <row r="1676" spans="1:13" x14ac:dyDescent="0.3">
      <c r="A1676" s="2">
        <f t="shared" si="79"/>
        <v>42795</v>
      </c>
      <c r="B1676" s="2">
        <v>42797</v>
      </c>
      <c r="C1676">
        <v>251.57</v>
      </c>
      <c r="D1676">
        <v>7987.9359999999997</v>
      </c>
      <c r="E1676">
        <v>161.66999999999999</v>
      </c>
      <c r="F1676">
        <f t="shared" si="78"/>
        <v>40671.321899999995</v>
      </c>
      <c r="G1676" s="3">
        <v>7.4000000000000003E-3</v>
      </c>
      <c r="H1676" s="3">
        <v>7.0999999999999995E-3</v>
      </c>
      <c r="I1676" s="3">
        <f>+_xlfn.IFNA(VLOOKUP(B1676,[1]Folha1!$B:$G,6,0),I1677)</f>
        <v>9.5980000000000006E-3</v>
      </c>
      <c r="J1676">
        <v>829.08</v>
      </c>
      <c r="K1676">
        <v>7158.8559999999998</v>
      </c>
      <c r="L1676">
        <f t="shared" si="80"/>
        <v>4408.5079999999998</v>
      </c>
      <c r="M1676">
        <v>36.286000000000001</v>
      </c>
    </row>
    <row r="1677" spans="1:13" x14ac:dyDescent="0.3">
      <c r="A1677" s="2">
        <f t="shared" si="79"/>
        <v>42795</v>
      </c>
      <c r="B1677" s="2">
        <v>42800</v>
      </c>
      <c r="C1677">
        <v>251.21</v>
      </c>
      <c r="D1677">
        <v>7987.9359999999997</v>
      </c>
      <c r="E1677">
        <v>161.66999999999999</v>
      </c>
      <c r="F1677">
        <f t="shared" si="78"/>
        <v>40613.120699999999</v>
      </c>
      <c r="G1677" s="3">
        <v>7.4000000000000003E-3</v>
      </c>
      <c r="H1677" s="3">
        <v>7.4000000000000003E-3</v>
      </c>
      <c r="I1677" s="3">
        <f>+_xlfn.IFNA(VLOOKUP(B1677,[1]Folha1!$B:$G,6,0),I1678)</f>
        <v>9.6499999999999989E-3</v>
      </c>
      <c r="J1677">
        <v>829.08</v>
      </c>
      <c r="K1677">
        <v>7158.8559999999998</v>
      </c>
      <c r="L1677">
        <f t="shared" si="80"/>
        <v>4408.5079999999998</v>
      </c>
      <c r="M1677">
        <v>36.283999999999999</v>
      </c>
    </row>
    <row r="1678" spans="1:13" x14ac:dyDescent="0.3">
      <c r="A1678" s="2">
        <f t="shared" si="79"/>
        <v>42795</v>
      </c>
      <c r="B1678" s="2">
        <v>42801</v>
      </c>
      <c r="C1678">
        <v>248.59</v>
      </c>
      <c r="D1678">
        <v>7987.9359999999997</v>
      </c>
      <c r="E1678">
        <v>161.66999999999999</v>
      </c>
      <c r="F1678">
        <f t="shared" si="78"/>
        <v>40189.545299999998</v>
      </c>
      <c r="G1678" s="3">
        <v>7.4000000000000003E-3</v>
      </c>
      <c r="H1678" s="3">
        <v>7.6E-3</v>
      </c>
      <c r="I1678" s="3">
        <f>+_xlfn.IFNA(VLOOKUP(B1678,[1]Folha1!$B:$G,6,0),I1679)</f>
        <v>9.9579999999999998E-3</v>
      </c>
      <c r="J1678">
        <v>829.08</v>
      </c>
      <c r="K1678">
        <v>7158.8559999999998</v>
      </c>
      <c r="L1678">
        <f t="shared" si="80"/>
        <v>4408.5079999999998</v>
      </c>
      <c r="M1678">
        <v>36.039000000000001</v>
      </c>
    </row>
    <row r="1679" spans="1:13" x14ac:dyDescent="0.3">
      <c r="A1679" s="2">
        <f t="shared" si="79"/>
        <v>42795</v>
      </c>
      <c r="B1679" s="2">
        <v>42802</v>
      </c>
      <c r="C1679">
        <v>246.87</v>
      </c>
      <c r="D1679">
        <v>7987.9359999999997</v>
      </c>
      <c r="E1679">
        <v>161.66999999999999</v>
      </c>
      <c r="F1679">
        <f t="shared" si="78"/>
        <v>39911.472900000001</v>
      </c>
      <c r="G1679" s="3">
        <v>7.4000000000000003E-3</v>
      </c>
      <c r="H1679" s="3">
        <v>7.3000000000000001E-3</v>
      </c>
      <c r="I1679" s="3">
        <f>+_xlfn.IFNA(VLOOKUP(B1679,[1]Folha1!$B:$G,6,0),I1680)</f>
        <v>1.0163E-2</v>
      </c>
      <c r="J1679">
        <v>829.08</v>
      </c>
      <c r="K1679">
        <v>7158.8559999999998</v>
      </c>
      <c r="L1679">
        <f t="shared" si="80"/>
        <v>4408.5079999999998</v>
      </c>
      <c r="M1679">
        <v>36.029000000000003</v>
      </c>
    </row>
    <row r="1680" spans="1:13" x14ac:dyDescent="0.3">
      <c r="A1680" s="2">
        <f t="shared" si="79"/>
        <v>42795</v>
      </c>
      <c r="B1680" s="2">
        <v>42803</v>
      </c>
      <c r="C1680">
        <v>244.9</v>
      </c>
      <c r="D1680">
        <v>7987.9359999999997</v>
      </c>
      <c r="E1680">
        <v>161.66999999999999</v>
      </c>
      <c r="F1680">
        <f t="shared" si="78"/>
        <v>39592.983</v>
      </c>
      <c r="G1680" s="3">
        <v>7.4000000000000003E-3</v>
      </c>
      <c r="H1680" s="3">
        <v>7.3000000000000001E-3</v>
      </c>
      <c r="I1680" s="3">
        <f>+_xlfn.IFNA(VLOOKUP(B1680,[1]Folha1!$B:$G,6,0),I1681)</f>
        <v>1.0318000000000001E-2</v>
      </c>
      <c r="J1680">
        <v>829.08</v>
      </c>
      <c r="K1680">
        <v>7158.8559999999998</v>
      </c>
      <c r="L1680">
        <f t="shared" si="80"/>
        <v>4408.5079999999998</v>
      </c>
      <c r="M1680">
        <v>36.094999999999999</v>
      </c>
    </row>
    <row r="1681" spans="1:13" x14ac:dyDescent="0.3">
      <c r="A1681" s="2">
        <f t="shared" si="79"/>
        <v>42795</v>
      </c>
      <c r="B1681" s="2">
        <v>42804</v>
      </c>
      <c r="C1681">
        <v>243.69</v>
      </c>
      <c r="D1681">
        <v>7987.9359999999997</v>
      </c>
      <c r="E1681">
        <v>161.66999999999999</v>
      </c>
      <c r="F1681">
        <f t="shared" si="78"/>
        <v>39397.362299999993</v>
      </c>
      <c r="G1681" s="3">
        <v>7.4000000000000003E-3</v>
      </c>
      <c r="H1681" s="3">
        <v>7.4999999999999997E-3</v>
      </c>
      <c r="I1681" s="3">
        <f>+_xlfn.IFNA(VLOOKUP(B1681,[1]Folha1!$B:$G,6,0),I1682)</f>
        <v>1.0265999999999999E-2</v>
      </c>
      <c r="J1681">
        <v>829.08</v>
      </c>
      <c r="K1681">
        <v>7158.8559999999998</v>
      </c>
      <c r="L1681">
        <f t="shared" si="80"/>
        <v>4408.5079999999998</v>
      </c>
      <c r="M1681">
        <v>36.378999999999998</v>
      </c>
    </row>
    <row r="1682" spans="1:13" x14ac:dyDescent="0.3">
      <c r="A1682" s="2">
        <f t="shared" si="79"/>
        <v>42795</v>
      </c>
      <c r="B1682" s="2">
        <v>42807</v>
      </c>
      <c r="C1682">
        <v>246.17</v>
      </c>
      <c r="D1682">
        <v>7987.9359999999997</v>
      </c>
      <c r="E1682">
        <v>161.66999999999999</v>
      </c>
      <c r="F1682">
        <f t="shared" si="78"/>
        <v>39798.303899999992</v>
      </c>
      <c r="G1682" s="3">
        <v>7.4000000000000003E-3</v>
      </c>
      <c r="H1682" s="3">
        <v>7.9000000000000008E-3</v>
      </c>
      <c r="I1682" s="3">
        <f>+_xlfn.IFNA(VLOOKUP(B1682,[1]Folha1!$B:$G,6,0),I1683)</f>
        <v>1.0470999999999999E-2</v>
      </c>
      <c r="J1682">
        <v>829.08</v>
      </c>
      <c r="K1682">
        <v>7158.8559999999998</v>
      </c>
      <c r="L1682">
        <f t="shared" si="80"/>
        <v>4408.5079999999998</v>
      </c>
      <c r="M1682">
        <v>37.613</v>
      </c>
    </row>
    <row r="1683" spans="1:13" x14ac:dyDescent="0.3">
      <c r="A1683" s="2">
        <f t="shared" si="79"/>
        <v>42795</v>
      </c>
      <c r="B1683" s="2">
        <v>42808</v>
      </c>
      <c r="C1683">
        <v>258</v>
      </c>
      <c r="D1683">
        <v>7987.9359999999997</v>
      </c>
      <c r="E1683">
        <v>161.66999999999999</v>
      </c>
      <c r="F1683">
        <f t="shared" si="78"/>
        <v>41710.859999999993</v>
      </c>
      <c r="G1683" s="3">
        <v>7.4000000000000003E-3</v>
      </c>
      <c r="H1683" s="3">
        <v>7.8000000000000005E-3</v>
      </c>
      <c r="I1683" s="3">
        <f>+_xlfn.IFNA(VLOOKUP(B1683,[1]Folha1!$B:$G,6,0),I1684)</f>
        <v>1.0367999999999999E-2</v>
      </c>
      <c r="J1683">
        <v>829.08</v>
      </c>
      <c r="K1683">
        <v>7158.8559999999998</v>
      </c>
      <c r="L1683">
        <f t="shared" si="80"/>
        <v>4408.5079999999998</v>
      </c>
      <c r="M1683">
        <v>37.369999999999997</v>
      </c>
    </row>
    <row r="1684" spans="1:13" x14ac:dyDescent="0.3">
      <c r="A1684" s="2">
        <f t="shared" si="79"/>
        <v>42795</v>
      </c>
      <c r="B1684" s="2">
        <v>42809</v>
      </c>
      <c r="C1684">
        <v>255.73</v>
      </c>
      <c r="D1684">
        <v>7987.9359999999997</v>
      </c>
      <c r="E1684">
        <v>161.66999999999999</v>
      </c>
      <c r="F1684">
        <f t="shared" si="78"/>
        <v>41343.869099999996</v>
      </c>
      <c r="G1684" s="3">
        <v>7.4000000000000003E-3</v>
      </c>
      <c r="H1684" s="3">
        <v>7.3000000000000001E-3</v>
      </c>
      <c r="I1684" s="3">
        <f>+_xlfn.IFNA(VLOOKUP(B1684,[1]Folha1!$B:$G,6,0),I1685)</f>
        <v>1.0008E-2</v>
      </c>
      <c r="J1684">
        <v>829.08</v>
      </c>
      <c r="K1684">
        <v>7158.8559999999998</v>
      </c>
      <c r="L1684">
        <f t="shared" si="80"/>
        <v>4408.5079999999998</v>
      </c>
      <c r="M1684">
        <v>37.453000000000003</v>
      </c>
    </row>
    <row r="1685" spans="1:13" x14ac:dyDescent="0.3">
      <c r="A1685" s="2">
        <f t="shared" si="79"/>
        <v>42795</v>
      </c>
      <c r="B1685" s="2">
        <v>42810</v>
      </c>
      <c r="C1685">
        <v>262.05</v>
      </c>
      <c r="D1685">
        <v>7987.9359999999997</v>
      </c>
      <c r="E1685">
        <v>161.66999999999999</v>
      </c>
      <c r="F1685">
        <f t="shared" si="78"/>
        <v>42365.623500000002</v>
      </c>
      <c r="G1685" s="3">
        <v>7.4000000000000003E-3</v>
      </c>
      <c r="H1685" s="3">
        <v>7.3000000000000001E-3</v>
      </c>
      <c r="I1685" s="3">
        <f>+_xlfn.IFNA(VLOOKUP(B1685,[1]Folha1!$B:$G,6,0),I1686)</f>
        <v>9.8529999999999989E-3</v>
      </c>
      <c r="J1685">
        <v>829.08</v>
      </c>
      <c r="K1685">
        <v>7158.8559999999998</v>
      </c>
      <c r="L1685">
        <f t="shared" si="80"/>
        <v>4408.5079999999998</v>
      </c>
      <c r="M1685">
        <v>37.183999999999997</v>
      </c>
    </row>
    <row r="1686" spans="1:13" x14ac:dyDescent="0.3">
      <c r="A1686" s="2">
        <f t="shared" si="79"/>
        <v>42795</v>
      </c>
      <c r="B1686" s="2">
        <v>42811</v>
      </c>
      <c r="C1686">
        <v>261.5</v>
      </c>
      <c r="D1686">
        <v>7987.9359999999997</v>
      </c>
      <c r="E1686">
        <v>162.89699999999999</v>
      </c>
      <c r="F1686">
        <f t="shared" si="78"/>
        <v>42597.565499999997</v>
      </c>
      <c r="G1686" s="3">
        <v>7.4000000000000003E-3</v>
      </c>
      <c r="H1686" s="3">
        <v>7.3000000000000001E-3</v>
      </c>
      <c r="I1686" s="3">
        <f>+_xlfn.IFNA(VLOOKUP(B1686,[1]Folha1!$B:$G,6,0),I1687)</f>
        <v>9.8009999999999989E-3</v>
      </c>
      <c r="J1686">
        <v>829.08</v>
      </c>
      <c r="K1686">
        <v>7158.8559999999998</v>
      </c>
      <c r="L1686">
        <f t="shared" si="80"/>
        <v>4408.5079999999998</v>
      </c>
      <c r="M1686">
        <v>37.018999999999998</v>
      </c>
    </row>
    <row r="1687" spans="1:13" x14ac:dyDescent="0.3">
      <c r="A1687" s="2">
        <f t="shared" si="79"/>
        <v>42795</v>
      </c>
      <c r="B1687" s="2">
        <v>42814</v>
      </c>
      <c r="C1687">
        <v>261.92</v>
      </c>
      <c r="D1687">
        <v>7987.9359999999997</v>
      </c>
      <c r="E1687">
        <v>163.09700000000001</v>
      </c>
      <c r="F1687">
        <f t="shared" si="78"/>
        <v>42718.366240000003</v>
      </c>
      <c r="G1687" s="3">
        <v>7.4000000000000003E-3</v>
      </c>
      <c r="H1687" s="3">
        <v>7.6E-3</v>
      </c>
      <c r="I1687" s="3">
        <f>+_xlfn.IFNA(VLOOKUP(B1687,[1]Folha1!$B:$G,6,0),I1688)</f>
        <v>9.8009999999999989E-3</v>
      </c>
      <c r="J1687">
        <v>829.08</v>
      </c>
      <c r="K1687">
        <v>7158.8559999999998</v>
      </c>
      <c r="L1687">
        <f t="shared" si="80"/>
        <v>4408.5079999999998</v>
      </c>
      <c r="M1687">
        <v>36.777999999999999</v>
      </c>
    </row>
    <row r="1688" spans="1:13" x14ac:dyDescent="0.3">
      <c r="A1688" s="2">
        <f t="shared" si="79"/>
        <v>42795</v>
      </c>
      <c r="B1688" s="2">
        <v>42815</v>
      </c>
      <c r="C1688">
        <v>250.68</v>
      </c>
      <c r="D1688">
        <v>7987.9359999999997</v>
      </c>
      <c r="E1688">
        <v>163.09700000000001</v>
      </c>
      <c r="F1688">
        <f t="shared" si="78"/>
        <v>40885.155960000004</v>
      </c>
      <c r="G1688" s="3">
        <v>7.4000000000000003E-3</v>
      </c>
      <c r="H1688" s="3">
        <v>7.7000000000000002E-3</v>
      </c>
      <c r="I1688" s="3">
        <f>+_xlfn.IFNA(VLOOKUP(B1688,[1]Folha1!$B:$G,6,0),I1689)</f>
        <v>9.698E-3</v>
      </c>
      <c r="J1688">
        <v>829.08</v>
      </c>
      <c r="K1688">
        <v>7158.8559999999998</v>
      </c>
      <c r="L1688">
        <f t="shared" si="80"/>
        <v>4408.5079999999998</v>
      </c>
      <c r="M1688">
        <v>37.494</v>
      </c>
    </row>
    <row r="1689" spans="1:13" x14ac:dyDescent="0.3">
      <c r="A1689" s="2">
        <f t="shared" si="79"/>
        <v>42795</v>
      </c>
      <c r="B1689" s="2">
        <v>42816</v>
      </c>
      <c r="C1689">
        <v>255.01</v>
      </c>
      <c r="D1689">
        <v>7987.9359999999997</v>
      </c>
      <c r="E1689">
        <v>163.09700000000001</v>
      </c>
      <c r="F1689">
        <f t="shared" si="78"/>
        <v>41591.365969999999</v>
      </c>
      <c r="G1689" s="3">
        <v>7.4000000000000003E-3</v>
      </c>
      <c r="H1689" s="3">
        <v>7.7000000000000002E-3</v>
      </c>
      <c r="I1689" s="3">
        <f>+_xlfn.IFNA(VLOOKUP(B1689,[1]Folha1!$B:$G,6,0),I1690)</f>
        <v>9.6469999999999993E-3</v>
      </c>
      <c r="J1689">
        <v>829.08</v>
      </c>
      <c r="K1689">
        <v>7158.8559999999998</v>
      </c>
      <c r="L1689">
        <f t="shared" si="80"/>
        <v>4408.5079999999998</v>
      </c>
      <c r="M1689">
        <v>37.801000000000002</v>
      </c>
    </row>
    <row r="1690" spans="1:13" x14ac:dyDescent="0.3">
      <c r="A1690" s="2">
        <f t="shared" si="79"/>
        <v>42795</v>
      </c>
      <c r="B1690" s="2">
        <v>42817</v>
      </c>
      <c r="C1690">
        <v>254.78</v>
      </c>
      <c r="D1690">
        <v>7987.9359999999997</v>
      </c>
      <c r="E1690">
        <v>163.09700000000001</v>
      </c>
      <c r="F1690">
        <f t="shared" si="78"/>
        <v>41553.853660000001</v>
      </c>
      <c r="G1690" s="3">
        <v>7.4000000000000003E-3</v>
      </c>
      <c r="H1690" s="3">
        <v>7.6E-3</v>
      </c>
      <c r="I1690" s="3">
        <f>+_xlfn.IFNA(VLOOKUP(B1690,[1]Folha1!$B:$G,6,0),I1691)</f>
        <v>9.5949999999999994E-3</v>
      </c>
      <c r="J1690">
        <v>829.08</v>
      </c>
      <c r="K1690">
        <v>7158.8559999999998</v>
      </c>
      <c r="L1690">
        <f t="shared" si="80"/>
        <v>4408.5079999999998</v>
      </c>
      <c r="M1690">
        <v>37.195</v>
      </c>
    </row>
    <row r="1691" spans="1:13" x14ac:dyDescent="0.3">
      <c r="A1691" s="2">
        <f t="shared" si="79"/>
        <v>42795</v>
      </c>
      <c r="B1691" s="2">
        <v>42818</v>
      </c>
      <c r="C1691">
        <v>263.16000000000003</v>
      </c>
      <c r="D1691">
        <v>7987.9359999999997</v>
      </c>
      <c r="E1691">
        <v>163.09700000000001</v>
      </c>
      <c r="F1691">
        <f t="shared" si="78"/>
        <v>42920.606520000008</v>
      </c>
      <c r="G1691" s="3">
        <v>7.4000000000000003E-3</v>
      </c>
      <c r="H1691" s="3">
        <v>7.8000000000000005E-3</v>
      </c>
      <c r="I1691" s="3">
        <f>+_xlfn.IFNA(VLOOKUP(B1691,[1]Folha1!$B:$G,6,0),I1692)</f>
        <v>9.6460000000000001E-3</v>
      </c>
      <c r="J1691">
        <v>829.08</v>
      </c>
      <c r="K1691">
        <v>7158.8559999999998</v>
      </c>
      <c r="L1691">
        <f t="shared" si="80"/>
        <v>4408.5079999999998</v>
      </c>
      <c r="M1691">
        <v>37.9</v>
      </c>
    </row>
    <row r="1692" spans="1:13" x14ac:dyDescent="0.3">
      <c r="A1692" s="2">
        <f t="shared" si="79"/>
        <v>42795</v>
      </c>
      <c r="B1692" s="2">
        <v>42821</v>
      </c>
      <c r="C1692">
        <v>270.22000000000003</v>
      </c>
      <c r="D1692">
        <v>7987.9359999999997</v>
      </c>
      <c r="E1692">
        <v>163.09700000000001</v>
      </c>
      <c r="F1692">
        <f t="shared" si="78"/>
        <v>44072.07134000001</v>
      </c>
      <c r="G1692" s="3">
        <v>7.4000000000000003E-3</v>
      </c>
      <c r="H1692" s="3">
        <v>7.8000000000000005E-3</v>
      </c>
      <c r="I1692" s="3">
        <f>+_xlfn.IFNA(VLOOKUP(B1692,[1]Folha1!$B:$G,6,0),I1693)</f>
        <v>9.7479999999999997E-3</v>
      </c>
      <c r="J1692">
        <v>829.08</v>
      </c>
      <c r="K1692">
        <v>7158.8559999999998</v>
      </c>
      <c r="L1692">
        <f t="shared" si="80"/>
        <v>4408.5079999999998</v>
      </c>
      <c r="M1692">
        <v>38.091000000000001</v>
      </c>
    </row>
    <row r="1693" spans="1:13" x14ac:dyDescent="0.3">
      <c r="A1693" s="2">
        <f t="shared" si="79"/>
        <v>42795</v>
      </c>
      <c r="B1693" s="2">
        <v>42822</v>
      </c>
      <c r="C1693">
        <v>277.45</v>
      </c>
      <c r="D1693">
        <v>7987.9359999999997</v>
      </c>
      <c r="E1693">
        <v>163.09700000000001</v>
      </c>
      <c r="F1693">
        <f t="shared" si="78"/>
        <v>45251.262649999997</v>
      </c>
      <c r="G1693" s="3">
        <v>7.4000000000000003E-3</v>
      </c>
      <c r="H1693" s="3">
        <v>7.8000000000000005E-3</v>
      </c>
      <c r="I1693" s="3">
        <f>+_xlfn.IFNA(VLOOKUP(B1693,[1]Folha1!$B:$G,6,0),I1694)</f>
        <v>1.0107999999999999E-2</v>
      </c>
      <c r="J1693">
        <v>829.08</v>
      </c>
      <c r="K1693">
        <v>7158.8559999999998</v>
      </c>
      <c r="L1693">
        <f t="shared" si="80"/>
        <v>4408.5079999999998</v>
      </c>
      <c r="M1693">
        <v>37.408000000000001</v>
      </c>
    </row>
    <row r="1694" spans="1:13" x14ac:dyDescent="0.3">
      <c r="A1694" s="2">
        <f t="shared" si="79"/>
        <v>42795</v>
      </c>
      <c r="B1694" s="2">
        <v>42823</v>
      </c>
      <c r="C1694">
        <v>277.38</v>
      </c>
      <c r="D1694">
        <v>7987.9359999999997</v>
      </c>
      <c r="E1694">
        <v>163.09700000000001</v>
      </c>
      <c r="F1694">
        <f t="shared" si="78"/>
        <v>45239.845860000001</v>
      </c>
      <c r="G1694" s="3">
        <v>7.4000000000000003E-3</v>
      </c>
      <c r="H1694" s="3">
        <v>7.8000000000000005E-3</v>
      </c>
      <c r="I1694" s="3">
        <f>+_xlfn.IFNA(VLOOKUP(B1694,[1]Folha1!$B:$G,6,0),I1695)</f>
        <v>1.0319E-2</v>
      </c>
      <c r="J1694">
        <v>829.08</v>
      </c>
      <c r="K1694">
        <v>7158.8559999999998</v>
      </c>
      <c r="L1694">
        <f t="shared" si="80"/>
        <v>4408.5079999999998</v>
      </c>
      <c r="M1694">
        <v>37.390999999999998</v>
      </c>
    </row>
    <row r="1695" spans="1:13" x14ac:dyDescent="0.3">
      <c r="A1695" s="2">
        <f t="shared" si="79"/>
        <v>42795</v>
      </c>
      <c r="B1695" s="2">
        <v>42824</v>
      </c>
      <c r="C1695">
        <v>277.92</v>
      </c>
      <c r="D1695">
        <v>7987.9359999999997</v>
      </c>
      <c r="E1695">
        <v>163.09700000000001</v>
      </c>
      <c r="F1695">
        <f t="shared" si="78"/>
        <v>45327.918240000006</v>
      </c>
      <c r="G1695" s="3">
        <v>7.4000000000000003E-3</v>
      </c>
      <c r="H1695" s="3">
        <v>7.8000000000000005E-3</v>
      </c>
      <c r="I1695" s="3">
        <f>+_xlfn.IFNA(VLOOKUP(B1695,[1]Folha1!$B:$G,6,0),I1696)</f>
        <v>1.0216000000000001E-2</v>
      </c>
      <c r="J1695">
        <v>829.08</v>
      </c>
      <c r="K1695">
        <v>7158.8559999999998</v>
      </c>
      <c r="L1695">
        <f t="shared" si="80"/>
        <v>4408.5079999999998</v>
      </c>
      <c r="M1695">
        <v>36.863</v>
      </c>
    </row>
    <row r="1696" spans="1:13" x14ac:dyDescent="0.3">
      <c r="A1696" s="2">
        <f t="shared" si="79"/>
        <v>42795</v>
      </c>
      <c r="B1696" s="2">
        <v>42825</v>
      </c>
      <c r="C1696">
        <v>278.3</v>
      </c>
      <c r="D1696">
        <v>7987.9359999999997</v>
      </c>
      <c r="E1696">
        <v>163.09700000000001</v>
      </c>
      <c r="F1696">
        <f t="shared" si="78"/>
        <v>45389.895100000002</v>
      </c>
      <c r="G1696" s="3">
        <v>7.4000000000000003E-3</v>
      </c>
      <c r="H1696" s="3">
        <v>7.6E-3</v>
      </c>
      <c r="I1696" s="3">
        <f>+_xlfn.IFNA(VLOOKUP(B1696,[1]Folha1!$B:$G,6,0),I1697)</f>
        <v>1.0163999999999999E-2</v>
      </c>
      <c r="J1696">
        <v>829.08</v>
      </c>
      <c r="K1696">
        <v>7158.8559999999998</v>
      </c>
      <c r="L1696">
        <f t="shared" si="80"/>
        <v>4408.5079999999998</v>
      </c>
      <c r="M1696">
        <v>38.177</v>
      </c>
    </row>
    <row r="1697" spans="1:13" x14ac:dyDescent="0.3">
      <c r="A1697" s="2">
        <f t="shared" si="79"/>
        <v>42826</v>
      </c>
      <c r="B1697" s="2">
        <v>42828</v>
      </c>
      <c r="C1697">
        <v>298.52</v>
      </c>
      <c r="D1697">
        <v>7841.8389999999999</v>
      </c>
      <c r="E1697">
        <v>163.09700000000001</v>
      </c>
      <c r="F1697">
        <f t="shared" si="78"/>
        <v>48687.716439999997</v>
      </c>
      <c r="G1697" s="3">
        <v>8.0000000000000002E-3</v>
      </c>
      <c r="H1697" s="3">
        <v>7.9000000000000008E-3</v>
      </c>
      <c r="I1697" s="3">
        <f>+_xlfn.IFNA(VLOOKUP(B1697,[1]Folha1!$B:$G,6,0),I1698)</f>
        <v>1.0061E-2</v>
      </c>
      <c r="J1697">
        <v>716.53300000000002</v>
      </c>
      <c r="K1697">
        <v>7125.3059999999996</v>
      </c>
      <c r="L1697">
        <f t="shared" si="80"/>
        <v>4279.1859999999997</v>
      </c>
      <c r="M1697">
        <v>38.886000000000003</v>
      </c>
    </row>
    <row r="1698" spans="1:13" x14ac:dyDescent="0.3">
      <c r="A1698" s="2">
        <f t="shared" si="79"/>
        <v>42826</v>
      </c>
      <c r="B1698" s="2">
        <v>42829</v>
      </c>
      <c r="C1698">
        <v>303.7</v>
      </c>
      <c r="D1698">
        <v>7841.8389999999999</v>
      </c>
      <c r="E1698">
        <v>163.09700000000001</v>
      </c>
      <c r="F1698">
        <f t="shared" si="78"/>
        <v>49532.558900000004</v>
      </c>
      <c r="G1698" s="3">
        <v>8.0000000000000002E-3</v>
      </c>
      <c r="H1698" s="3">
        <v>7.9000000000000008E-3</v>
      </c>
      <c r="I1698" s="3">
        <f>+_xlfn.IFNA(VLOOKUP(B1698,[1]Folha1!$B:$G,6,0),I1699)</f>
        <v>1.0215E-2</v>
      </c>
      <c r="J1698">
        <v>716.53300000000002</v>
      </c>
      <c r="K1698">
        <v>7125.3059999999996</v>
      </c>
      <c r="L1698">
        <f t="shared" si="80"/>
        <v>4279.1859999999997</v>
      </c>
      <c r="M1698">
        <v>38.472000000000001</v>
      </c>
    </row>
    <row r="1699" spans="1:13" x14ac:dyDescent="0.3">
      <c r="A1699" s="2">
        <f t="shared" si="79"/>
        <v>42826</v>
      </c>
      <c r="B1699" s="2">
        <v>42830</v>
      </c>
      <c r="C1699">
        <v>295</v>
      </c>
      <c r="D1699">
        <v>7841.8389999999999</v>
      </c>
      <c r="E1699">
        <v>163.09700000000001</v>
      </c>
      <c r="F1699">
        <f t="shared" si="78"/>
        <v>48113.615000000005</v>
      </c>
      <c r="G1699" s="3">
        <v>8.0000000000000002E-3</v>
      </c>
      <c r="H1699" s="3">
        <v>8.0000000000000002E-3</v>
      </c>
      <c r="I1699" s="3">
        <f>+_xlfn.IFNA(VLOOKUP(B1699,[1]Folha1!$B:$G,6,0),I1700)</f>
        <v>1.0163E-2</v>
      </c>
      <c r="J1699">
        <v>716.53300000000002</v>
      </c>
      <c r="K1699">
        <v>7125.3059999999996</v>
      </c>
      <c r="L1699">
        <f t="shared" si="80"/>
        <v>4279.1859999999997</v>
      </c>
      <c r="M1699">
        <v>36.999000000000002</v>
      </c>
    </row>
    <row r="1700" spans="1:13" x14ac:dyDescent="0.3">
      <c r="A1700" s="2">
        <f t="shared" si="79"/>
        <v>42826</v>
      </c>
      <c r="B1700" s="2">
        <v>42831</v>
      </c>
      <c r="C1700">
        <v>298.7</v>
      </c>
      <c r="D1700">
        <v>7841.8389999999999</v>
      </c>
      <c r="E1700">
        <v>163.09700000000001</v>
      </c>
      <c r="F1700">
        <f t="shared" si="78"/>
        <v>48717.073900000003</v>
      </c>
      <c r="G1700" s="3">
        <v>8.0000000000000002E-3</v>
      </c>
      <c r="H1700" s="3">
        <v>7.9000000000000008E-3</v>
      </c>
      <c r="I1700" s="3">
        <f>+_xlfn.IFNA(VLOOKUP(B1700,[1]Folha1!$B:$G,6,0),I1701)</f>
        <v>1.0265999999999999E-2</v>
      </c>
      <c r="J1700">
        <v>716.53300000000002</v>
      </c>
      <c r="K1700">
        <v>7125.3059999999996</v>
      </c>
      <c r="L1700">
        <f t="shared" si="80"/>
        <v>4279.1859999999997</v>
      </c>
      <c r="M1700">
        <v>36.811999999999998</v>
      </c>
    </row>
    <row r="1701" spans="1:13" x14ac:dyDescent="0.3">
      <c r="A1701" s="2">
        <f t="shared" si="79"/>
        <v>42826</v>
      </c>
      <c r="B1701" s="2">
        <v>42832</v>
      </c>
      <c r="C1701">
        <v>302.54000000000002</v>
      </c>
      <c r="D1701">
        <v>7841.8389999999999</v>
      </c>
      <c r="E1701">
        <v>163.09700000000001</v>
      </c>
      <c r="F1701">
        <f t="shared" si="78"/>
        <v>49343.366380000007</v>
      </c>
      <c r="G1701" s="3">
        <v>8.0000000000000002E-3</v>
      </c>
      <c r="H1701" s="3">
        <v>8.199999999999999E-3</v>
      </c>
      <c r="I1701" s="3">
        <f>+_xlfn.IFNA(VLOOKUP(B1701,[1]Folha1!$B:$G,6,0),I1702)</f>
        <v>1.0573999999999998E-2</v>
      </c>
      <c r="J1701">
        <v>716.53300000000002</v>
      </c>
      <c r="K1701">
        <v>7125.3059999999996</v>
      </c>
      <c r="L1701">
        <f t="shared" si="80"/>
        <v>4279.1859999999997</v>
      </c>
      <c r="M1701">
        <v>37.829000000000001</v>
      </c>
    </row>
    <row r="1702" spans="1:13" x14ac:dyDescent="0.3">
      <c r="A1702" s="2">
        <f t="shared" si="79"/>
        <v>42826</v>
      </c>
      <c r="B1702" s="2">
        <v>42835</v>
      </c>
      <c r="C1702">
        <v>312.39</v>
      </c>
      <c r="D1702">
        <v>7841.8389999999999</v>
      </c>
      <c r="E1702">
        <v>163.09700000000001</v>
      </c>
      <c r="F1702">
        <f t="shared" si="78"/>
        <v>50949.871830000004</v>
      </c>
      <c r="G1702" s="3">
        <v>8.0000000000000002E-3</v>
      </c>
      <c r="H1702" s="3">
        <v>8.199999999999999E-3</v>
      </c>
      <c r="I1702" s="3">
        <f>+_xlfn.IFNA(VLOOKUP(B1702,[1]Folha1!$B:$G,6,0),I1703)</f>
        <v>1.0522999999999999E-2</v>
      </c>
      <c r="J1702">
        <v>716.53300000000002</v>
      </c>
      <c r="K1702">
        <v>7125.3059999999996</v>
      </c>
      <c r="L1702">
        <f t="shared" si="80"/>
        <v>4279.1859999999997</v>
      </c>
      <c r="M1702">
        <v>36.375999999999998</v>
      </c>
    </row>
    <row r="1703" spans="1:13" x14ac:dyDescent="0.3">
      <c r="A1703" s="2">
        <f t="shared" si="79"/>
        <v>42826</v>
      </c>
      <c r="B1703" s="2">
        <v>42836</v>
      </c>
      <c r="C1703">
        <v>308.70999999999998</v>
      </c>
      <c r="D1703">
        <v>7841.8389999999999</v>
      </c>
      <c r="E1703">
        <v>163.09700000000001</v>
      </c>
      <c r="F1703">
        <f t="shared" si="78"/>
        <v>50349.674870000003</v>
      </c>
      <c r="G1703" s="3">
        <v>8.0000000000000002E-3</v>
      </c>
      <c r="H1703" s="3">
        <v>8.199999999999999E-3</v>
      </c>
      <c r="I1703" s="3">
        <f>+_xlfn.IFNA(VLOOKUP(B1703,[1]Folha1!$B:$G,6,0),I1704)</f>
        <v>1.0367999999999999E-2</v>
      </c>
      <c r="J1703">
        <v>716.53300000000002</v>
      </c>
      <c r="K1703">
        <v>7125.3059999999996</v>
      </c>
      <c r="L1703">
        <f t="shared" si="80"/>
        <v>4279.1859999999997</v>
      </c>
      <c r="M1703">
        <v>36.801000000000002</v>
      </c>
    </row>
    <row r="1704" spans="1:13" x14ac:dyDescent="0.3">
      <c r="A1704" s="2">
        <f t="shared" si="79"/>
        <v>42826</v>
      </c>
      <c r="B1704" s="2">
        <v>42837</v>
      </c>
      <c r="C1704">
        <v>296.83999999999997</v>
      </c>
      <c r="D1704">
        <v>7841.8389999999999</v>
      </c>
      <c r="E1704">
        <v>163.09700000000001</v>
      </c>
      <c r="F1704">
        <f t="shared" si="78"/>
        <v>48413.713479999999</v>
      </c>
      <c r="G1704" s="3">
        <v>8.0000000000000002E-3</v>
      </c>
      <c r="H1704" s="3">
        <v>8.1000000000000013E-3</v>
      </c>
      <c r="I1704" s="3">
        <f>+_xlfn.IFNA(VLOOKUP(B1704,[1]Folha1!$B:$G,6,0),I1705)</f>
        <v>1.0161999999999999E-2</v>
      </c>
      <c r="J1704">
        <v>716.53300000000002</v>
      </c>
      <c r="K1704">
        <v>7125.3059999999996</v>
      </c>
      <c r="L1704">
        <f t="shared" si="80"/>
        <v>4279.1859999999997</v>
      </c>
      <c r="M1704">
        <v>36.369</v>
      </c>
    </row>
    <row r="1705" spans="1:13" x14ac:dyDescent="0.3">
      <c r="A1705" s="2">
        <f t="shared" si="79"/>
        <v>42826</v>
      </c>
      <c r="B1705" s="2">
        <v>42838</v>
      </c>
      <c r="C1705">
        <v>304</v>
      </c>
      <c r="D1705">
        <v>7841.8389999999999</v>
      </c>
      <c r="E1705">
        <v>163.09700000000001</v>
      </c>
      <c r="F1705">
        <f t="shared" si="78"/>
        <v>49581.488000000005</v>
      </c>
      <c r="G1705" s="3">
        <v>8.0000000000000002E-3</v>
      </c>
      <c r="H1705" s="3">
        <v>8.1000000000000013E-3</v>
      </c>
      <c r="I1705" s="3">
        <f>+_xlfn.IFNA(VLOOKUP(B1705,[1]Folha1!$B:$G,6,0),I1706)</f>
        <v>1.0109999999999999E-2</v>
      </c>
      <c r="J1705">
        <v>716.53300000000002</v>
      </c>
      <c r="K1705">
        <v>7125.3059999999996</v>
      </c>
      <c r="L1705">
        <f t="shared" si="80"/>
        <v>4279.1859999999997</v>
      </c>
      <c r="M1705">
        <v>38.353999999999999</v>
      </c>
    </row>
    <row r="1706" spans="1:13" x14ac:dyDescent="0.3">
      <c r="A1706" s="2">
        <f t="shared" si="79"/>
        <v>42826</v>
      </c>
      <c r="B1706" s="2">
        <v>42842</v>
      </c>
      <c r="C1706">
        <v>301.44</v>
      </c>
      <c r="D1706">
        <v>7841.8389999999999</v>
      </c>
      <c r="E1706">
        <v>163.09700000000001</v>
      </c>
      <c r="F1706">
        <f t="shared" si="78"/>
        <v>49163.95968</v>
      </c>
      <c r="G1706" s="3">
        <v>8.0000000000000002E-3</v>
      </c>
      <c r="H1706" s="3">
        <v>8.3000000000000001E-3</v>
      </c>
      <c r="I1706" s="3">
        <f>+_xlfn.IFNA(VLOOKUP(B1706,[1]Folha1!$B:$G,6,0),I1707)</f>
        <v>1.0161E-2</v>
      </c>
      <c r="J1706">
        <v>716.53300000000002</v>
      </c>
      <c r="K1706">
        <v>7125.3059999999996</v>
      </c>
      <c r="L1706">
        <f t="shared" si="80"/>
        <v>4279.1859999999997</v>
      </c>
      <c r="M1706">
        <v>36.856999999999999</v>
      </c>
    </row>
    <row r="1707" spans="1:13" x14ac:dyDescent="0.3">
      <c r="A1707" s="2">
        <f t="shared" si="79"/>
        <v>42826</v>
      </c>
      <c r="B1707" s="2">
        <v>42843</v>
      </c>
      <c r="C1707">
        <v>300.25</v>
      </c>
      <c r="D1707">
        <v>7841.8389999999999</v>
      </c>
      <c r="E1707">
        <v>163.09700000000001</v>
      </c>
      <c r="F1707">
        <f t="shared" si="78"/>
        <v>48969.874250000001</v>
      </c>
      <c r="G1707" s="3">
        <v>8.0000000000000002E-3</v>
      </c>
      <c r="H1707" s="3">
        <v>8.199999999999999E-3</v>
      </c>
      <c r="I1707" s="3">
        <f>+_xlfn.IFNA(VLOOKUP(B1707,[1]Folha1!$B:$G,6,0),I1708)</f>
        <v>1.0006999999999999E-2</v>
      </c>
      <c r="J1707">
        <v>716.53300000000002</v>
      </c>
      <c r="K1707">
        <v>7125.3059999999996</v>
      </c>
      <c r="L1707">
        <f t="shared" si="80"/>
        <v>4279.1859999999997</v>
      </c>
      <c r="M1707">
        <v>36.881</v>
      </c>
    </row>
    <row r="1708" spans="1:13" x14ac:dyDescent="0.3">
      <c r="A1708" s="2">
        <f t="shared" si="79"/>
        <v>42826</v>
      </c>
      <c r="B1708" s="2">
        <v>42844</v>
      </c>
      <c r="C1708">
        <v>305.52</v>
      </c>
      <c r="D1708">
        <v>7841.8389999999999</v>
      </c>
      <c r="E1708">
        <v>163.09700000000001</v>
      </c>
      <c r="F1708">
        <f t="shared" si="78"/>
        <v>49829.39544</v>
      </c>
      <c r="G1708" s="3">
        <v>8.0000000000000002E-3</v>
      </c>
      <c r="H1708" s="3">
        <v>8.1000000000000013E-3</v>
      </c>
      <c r="I1708" s="3">
        <f>+_xlfn.IFNA(VLOOKUP(B1708,[1]Folha1!$B:$G,6,0),I1709)</f>
        <v>1.0005999999999999E-2</v>
      </c>
      <c r="J1708">
        <v>716.53300000000002</v>
      </c>
      <c r="K1708">
        <v>7125.3059999999996</v>
      </c>
      <c r="L1708">
        <f t="shared" si="80"/>
        <v>4279.1859999999997</v>
      </c>
      <c r="M1708">
        <v>36.204999999999998</v>
      </c>
    </row>
    <row r="1709" spans="1:13" x14ac:dyDescent="0.3">
      <c r="A1709" s="2">
        <f t="shared" si="79"/>
        <v>42826</v>
      </c>
      <c r="B1709" s="2">
        <v>42845</v>
      </c>
      <c r="C1709">
        <v>302.51</v>
      </c>
      <c r="D1709">
        <v>7841.8389999999999</v>
      </c>
      <c r="E1709">
        <v>164.19399999999999</v>
      </c>
      <c r="F1709">
        <f t="shared" si="78"/>
        <v>49670.326939999992</v>
      </c>
      <c r="G1709" s="3">
        <v>8.0000000000000002E-3</v>
      </c>
      <c r="H1709" s="3">
        <v>7.9000000000000008E-3</v>
      </c>
      <c r="I1709" s="3">
        <f>+_xlfn.IFNA(VLOOKUP(B1709,[1]Folha1!$B:$G,6,0),I1710)</f>
        <v>9.9030000000000003E-3</v>
      </c>
      <c r="J1709">
        <v>716.53300000000002</v>
      </c>
      <c r="K1709">
        <v>7125.3059999999996</v>
      </c>
      <c r="L1709">
        <f t="shared" si="80"/>
        <v>4279.1859999999997</v>
      </c>
      <c r="M1709">
        <v>36.966999999999999</v>
      </c>
    </row>
    <row r="1710" spans="1:13" x14ac:dyDescent="0.3">
      <c r="A1710" s="2">
        <f t="shared" si="79"/>
        <v>42826</v>
      </c>
      <c r="B1710" s="2">
        <v>42846</v>
      </c>
      <c r="C1710">
        <v>305.60000000000002</v>
      </c>
      <c r="D1710">
        <v>7841.8389999999999</v>
      </c>
      <c r="E1710">
        <v>164.19399999999999</v>
      </c>
      <c r="F1710">
        <f t="shared" si="78"/>
        <v>50177.686399999999</v>
      </c>
      <c r="G1710" s="3">
        <v>8.0000000000000002E-3</v>
      </c>
      <c r="H1710" s="3">
        <v>7.9000000000000008E-3</v>
      </c>
      <c r="I1710" s="3">
        <f>+_xlfn.IFNA(VLOOKUP(B1710,[1]Folha1!$B:$G,6,0),I1711)</f>
        <v>9.7490000000000007E-3</v>
      </c>
      <c r="J1710">
        <v>716.53300000000002</v>
      </c>
      <c r="K1710">
        <v>7125.3059999999996</v>
      </c>
      <c r="L1710">
        <f t="shared" si="80"/>
        <v>4279.1859999999997</v>
      </c>
      <c r="M1710">
        <v>38.631999999999998</v>
      </c>
    </row>
    <row r="1711" spans="1:13" x14ac:dyDescent="0.3">
      <c r="A1711" s="2">
        <f t="shared" si="79"/>
        <v>42826</v>
      </c>
      <c r="B1711" s="2">
        <v>42849</v>
      </c>
      <c r="C1711">
        <v>308.02999999999997</v>
      </c>
      <c r="D1711">
        <v>7841.8389999999999</v>
      </c>
      <c r="E1711">
        <v>164.19399999999999</v>
      </c>
      <c r="F1711">
        <f t="shared" si="78"/>
        <v>50576.67781999999</v>
      </c>
      <c r="G1711" s="3">
        <v>8.0000000000000002E-3</v>
      </c>
      <c r="H1711" s="3">
        <v>8.1000000000000013E-3</v>
      </c>
      <c r="I1711" s="3">
        <f>+_xlfn.IFNA(VLOOKUP(B1711,[1]Folha1!$B:$G,6,0),I1712)</f>
        <v>1.0057E-2</v>
      </c>
      <c r="J1711">
        <v>716.53300000000002</v>
      </c>
      <c r="K1711">
        <v>7125.3059999999996</v>
      </c>
      <c r="L1711">
        <f t="shared" si="80"/>
        <v>4279.1859999999997</v>
      </c>
      <c r="M1711">
        <v>47.366999999999997</v>
      </c>
    </row>
    <row r="1712" spans="1:13" x14ac:dyDescent="0.3">
      <c r="A1712" s="2">
        <f t="shared" si="79"/>
        <v>42826</v>
      </c>
      <c r="B1712" s="2">
        <v>42850</v>
      </c>
      <c r="C1712">
        <v>313.79000000000002</v>
      </c>
      <c r="D1712">
        <v>7841.8389999999999</v>
      </c>
      <c r="E1712">
        <v>164.19399999999999</v>
      </c>
      <c r="F1712">
        <f t="shared" si="78"/>
        <v>51522.435259999998</v>
      </c>
      <c r="G1712" s="3">
        <v>8.0000000000000002E-3</v>
      </c>
      <c r="H1712" s="3">
        <v>8.199999999999999E-3</v>
      </c>
      <c r="I1712" s="3">
        <f>+_xlfn.IFNA(VLOOKUP(B1712,[1]Folha1!$B:$G,6,0),I1713)</f>
        <v>1.0262E-2</v>
      </c>
      <c r="J1712">
        <v>716.53300000000002</v>
      </c>
      <c r="K1712">
        <v>7125.3059999999996</v>
      </c>
      <c r="L1712">
        <f t="shared" si="80"/>
        <v>4279.1859999999997</v>
      </c>
      <c r="M1712">
        <v>38.959000000000003</v>
      </c>
    </row>
    <row r="1713" spans="1:13" x14ac:dyDescent="0.3">
      <c r="A1713" s="2">
        <f t="shared" si="79"/>
        <v>42826</v>
      </c>
      <c r="B1713" s="2">
        <v>42851</v>
      </c>
      <c r="C1713">
        <v>310.17</v>
      </c>
      <c r="D1713">
        <v>7841.8389999999999</v>
      </c>
      <c r="E1713">
        <v>164.19399999999999</v>
      </c>
      <c r="F1713">
        <f t="shared" si="78"/>
        <v>50928.05298</v>
      </c>
      <c r="G1713" s="3">
        <v>8.0000000000000002E-3</v>
      </c>
      <c r="H1713" s="3">
        <v>8.3000000000000001E-3</v>
      </c>
      <c r="I1713" s="3">
        <f>+_xlfn.IFNA(VLOOKUP(B1713,[1]Folha1!$B:$G,6,0),I1714)</f>
        <v>1.0628E-2</v>
      </c>
      <c r="J1713">
        <v>716.53300000000002</v>
      </c>
      <c r="K1713">
        <v>7125.3059999999996</v>
      </c>
      <c r="L1713">
        <f t="shared" si="80"/>
        <v>4279.1859999999997</v>
      </c>
      <c r="M1713">
        <v>38.768999999999998</v>
      </c>
    </row>
    <row r="1714" spans="1:13" x14ac:dyDescent="0.3">
      <c r="A1714" s="2">
        <f t="shared" si="79"/>
        <v>42826</v>
      </c>
      <c r="B1714" s="2">
        <v>42852</v>
      </c>
      <c r="C1714">
        <v>308.63</v>
      </c>
      <c r="D1714">
        <v>7841.8389999999999</v>
      </c>
      <c r="E1714">
        <v>164.19399999999999</v>
      </c>
      <c r="F1714">
        <f t="shared" si="78"/>
        <v>50675.194219999998</v>
      </c>
      <c r="G1714" s="3">
        <v>8.0000000000000002E-3</v>
      </c>
      <c r="H1714" s="3">
        <v>8.1000000000000013E-3</v>
      </c>
      <c r="I1714" s="3">
        <f>+_xlfn.IFNA(VLOOKUP(B1714,[1]Folha1!$B:$G,6,0),I1715)</f>
        <v>1.0525E-2</v>
      </c>
      <c r="J1714">
        <v>716.53300000000002</v>
      </c>
      <c r="K1714">
        <v>7125.3059999999996</v>
      </c>
      <c r="L1714">
        <f t="shared" si="80"/>
        <v>4279.1859999999997</v>
      </c>
      <c r="M1714">
        <v>44.777999999999999</v>
      </c>
    </row>
    <row r="1715" spans="1:13" x14ac:dyDescent="0.3">
      <c r="A1715" s="2">
        <f t="shared" si="79"/>
        <v>42826</v>
      </c>
      <c r="B1715" s="2">
        <v>42853</v>
      </c>
      <c r="C1715">
        <v>314.07</v>
      </c>
      <c r="D1715">
        <v>7841.8389999999999</v>
      </c>
      <c r="E1715">
        <v>164.19399999999999</v>
      </c>
      <c r="F1715">
        <f t="shared" si="78"/>
        <v>51568.409579999992</v>
      </c>
      <c r="G1715" s="3">
        <v>8.0000000000000002E-3</v>
      </c>
      <c r="H1715" s="3">
        <v>8.0000000000000002E-3</v>
      </c>
      <c r="I1715" s="3">
        <f>+_xlfn.IFNA(VLOOKUP(B1715,[1]Folha1!$B:$G,6,0),I1716)</f>
        <v>1.0576E-2</v>
      </c>
      <c r="J1715">
        <v>716.53300000000002</v>
      </c>
      <c r="K1715">
        <v>7125.3059999999996</v>
      </c>
      <c r="L1715">
        <f t="shared" si="80"/>
        <v>4279.1859999999997</v>
      </c>
      <c r="M1715">
        <v>37.369999999999997</v>
      </c>
    </row>
    <row r="1716" spans="1:13" x14ac:dyDescent="0.3">
      <c r="A1716" s="2">
        <f t="shared" si="79"/>
        <v>42856</v>
      </c>
      <c r="B1716" s="2">
        <v>42856</v>
      </c>
      <c r="C1716">
        <v>322.83</v>
      </c>
      <c r="D1716">
        <v>7841.8389999999999</v>
      </c>
      <c r="E1716">
        <v>164.19399999999999</v>
      </c>
      <c r="F1716">
        <f t="shared" si="78"/>
        <v>53006.749019999996</v>
      </c>
      <c r="G1716" s="3">
        <v>8.8999999999999999E-3</v>
      </c>
      <c r="H1716" s="3">
        <v>8.3000000000000001E-3</v>
      </c>
      <c r="I1716" s="3">
        <f>+_xlfn.IFNA(VLOOKUP(B1716,[1]Folha1!$B:$G,6,0),I1717)</f>
        <v>1.073E-2</v>
      </c>
      <c r="J1716">
        <v>716.53300000000002</v>
      </c>
      <c r="K1716">
        <v>7125.3059999999996</v>
      </c>
      <c r="L1716">
        <f t="shared" si="80"/>
        <v>4279.1859999999997</v>
      </c>
      <c r="M1716">
        <v>37.747</v>
      </c>
    </row>
    <row r="1717" spans="1:13" x14ac:dyDescent="0.3">
      <c r="A1717" s="2">
        <f t="shared" si="79"/>
        <v>42856</v>
      </c>
      <c r="B1717" s="2">
        <v>42857</v>
      </c>
      <c r="C1717">
        <v>318.89</v>
      </c>
      <c r="D1717">
        <v>7841.8389999999999</v>
      </c>
      <c r="E1717">
        <v>164.19399999999999</v>
      </c>
      <c r="F1717">
        <f t="shared" si="78"/>
        <v>52359.824659999991</v>
      </c>
      <c r="G1717" s="3">
        <v>8.8999999999999999E-3</v>
      </c>
      <c r="H1717" s="3">
        <v>8.199999999999999E-3</v>
      </c>
      <c r="I1717" s="3">
        <f>+_xlfn.IFNA(VLOOKUP(B1717,[1]Folha1!$B:$G,6,0),I1718)</f>
        <v>1.0678E-2</v>
      </c>
      <c r="J1717">
        <v>716.53300000000002</v>
      </c>
      <c r="K1717">
        <v>7125.3059999999996</v>
      </c>
      <c r="L1717">
        <f t="shared" si="80"/>
        <v>4279.1859999999997</v>
      </c>
      <c r="M1717">
        <v>38.161999999999999</v>
      </c>
    </row>
    <row r="1718" spans="1:13" x14ac:dyDescent="0.3">
      <c r="A1718" s="2">
        <f t="shared" si="79"/>
        <v>42856</v>
      </c>
      <c r="B1718" s="2">
        <v>42858</v>
      </c>
      <c r="C1718">
        <v>311.02</v>
      </c>
      <c r="D1718">
        <v>7841.8389999999999</v>
      </c>
      <c r="E1718">
        <v>164.19399999999999</v>
      </c>
      <c r="F1718">
        <f t="shared" si="78"/>
        <v>51067.617879999991</v>
      </c>
      <c r="G1718" s="3">
        <v>8.8999999999999999E-3</v>
      </c>
      <c r="H1718" s="3">
        <v>8.5000000000000006E-3</v>
      </c>
      <c r="I1718" s="3">
        <f>+_xlfn.IFNA(VLOOKUP(B1718,[1]Folha1!$B:$G,6,0),I1719)</f>
        <v>1.0832999999999999E-2</v>
      </c>
      <c r="J1718">
        <v>716.53300000000002</v>
      </c>
      <c r="K1718">
        <v>7125.3059999999996</v>
      </c>
      <c r="L1718">
        <f t="shared" si="80"/>
        <v>4279.1859999999997</v>
      </c>
      <c r="M1718">
        <v>37.546999999999997</v>
      </c>
    </row>
    <row r="1719" spans="1:13" x14ac:dyDescent="0.3">
      <c r="A1719" s="2">
        <f t="shared" si="79"/>
        <v>42856</v>
      </c>
      <c r="B1719" s="2">
        <v>42859</v>
      </c>
      <c r="C1719">
        <v>295.45999999999998</v>
      </c>
      <c r="D1719">
        <v>7841.8389999999999</v>
      </c>
      <c r="E1719">
        <v>164.19399999999999</v>
      </c>
      <c r="F1719">
        <f t="shared" si="78"/>
        <v>48512.759239999992</v>
      </c>
      <c r="G1719" s="3">
        <v>8.8999999999999999E-3</v>
      </c>
      <c r="H1719" s="3">
        <v>8.6E-3</v>
      </c>
      <c r="I1719" s="3">
        <f>+_xlfn.IFNA(VLOOKUP(B1719,[1]Folha1!$B:$G,6,0),I1720)</f>
        <v>1.0934999999999999E-2</v>
      </c>
      <c r="J1719">
        <v>716.53300000000002</v>
      </c>
      <c r="K1719">
        <v>7125.3059999999996</v>
      </c>
      <c r="L1719">
        <f t="shared" si="80"/>
        <v>4279.1859999999997</v>
      </c>
      <c r="M1719">
        <v>35.625</v>
      </c>
    </row>
    <row r="1720" spans="1:13" x14ac:dyDescent="0.3">
      <c r="A1720" s="2">
        <f t="shared" si="79"/>
        <v>42856</v>
      </c>
      <c r="B1720" s="2">
        <v>42860</v>
      </c>
      <c r="C1720">
        <v>308.35000000000002</v>
      </c>
      <c r="D1720">
        <v>7841.8389999999999</v>
      </c>
      <c r="E1720">
        <v>164.19399999999999</v>
      </c>
      <c r="F1720">
        <f t="shared" si="78"/>
        <v>50629.219900000004</v>
      </c>
      <c r="G1720" s="3">
        <v>8.8999999999999999E-3</v>
      </c>
      <c r="H1720" s="3">
        <v>9.0000000000000011E-3</v>
      </c>
      <c r="I1720" s="3">
        <f>+_xlfn.IFNA(VLOOKUP(B1720,[1]Folha1!$B:$G,6,0),I1721)</f>
        <v>1.0934999999999999E-2</v>
      </c>
      <c r="J1720">
        <v>716.53300000000002</v>
      </c>
      <c r="K1720">
        <v>7125.3059999999996</v>
      </c>
      <c r="L1720">
        <f t="shared" si="80"/>
        <v>4279.1859999999997</v>
      </c>
      <c r="M1720">
        <v>35.957999999999998</v>
      </c>
    </row>
    <row r="1721" spans="1:13" x14ac:dyDescent="0.3">
      <c r="A1721" s="2">
        <f t="shared" si="79"/>
        <v>42856</v>
      </c>
      <c r="B1721" s="2">
        <v>42863</v>
      </c>
      <c r="C1721">
        <v>307.19</v>
      </c>
      <c r="D1721">
        <v>7841.8389999999999</v>
      </c>
      <c r="E1721">
        <v>164.19399999999999</v>
      </c>
      <c r="F1721">
        <f t="shared" si="78"/>
        <v>50438.754859999994</v>
      </c>
      <c r="G1721" s="3">
        <v>8.8999999999999999E-3</v>
      </c>
      <c r="H1721" s="3">
        <v>9.1000000000000004E-3</v>
      </c>
      <c r="I1721" s="3">
        <f>+_xlfn.IFNA(VLOOKUP(B1721,[1]Folha1!$B:$G,6,0),I1722)</f>
        <v>1.1089E-2</v>
      </c>
      <c r="J1721">
        <v>716.53300000000002</v>
      </c>
      <c r="K1721">
        <v>7125.3059999999996</v>
      </c>
      <c r="L1721">
        <f t="shared" si="80"/>
        <v>4279.1859999999997</v>
      </c>
      <c r="M1721">
        <v>36.325000000000003</v>
      </c>
    </row>
    <row r="1722" spans="1:13" x14ac:dyDescent="0.3">
      <c r="A1722" s="2">
        <f t="shared" si="79"/>
        <v>42856</v>
      </c>
      <c r="B1722" s="2">
        <v>42864</v>
      </c>
      <c r="C1722">
        <v>321.26</v>
      </c>
      <c r="D1722">
        <v>7841.8389999999999</v>
      </c>
      <c r="E1722">
        <v>164.19399999999999</v>
      </c>
      <c r="F1722">
        <f t="shared" si="78"/>
        <v>52748.964439999996</v>
      </c>
      <c r="G1722" s="3">
        <v>8.8999999999999999E-3</v>
      </c>
      <c r="H1722" s="3">
        <v>9.1000000000000004E-3</v>
      </c>
      <c r="I1722" s="3">
        <f>+_xlfn.IFNA(VLOOKUP(B1722,[1]Folha1!$B:$G,6,0),I1723)</f>
        <v>1.1192000000000001E-2</v>
      </c>
      <c r="J1722">
        <v>716.53300000000002</v>
      </c>
      <c r="K1722">
        <v>7125.3059999999996</v>
      </c>
      <c r="L1722">
        <f t="shared" si="80"/>
        <v>4279.1859999999997</v>
      </c>
      <c r="M1722">
        <v>37.115000000000002</v>
      </c>
    </row>
    <row r="1723" spans="1:13" x14ac:dyDescent="0.3">
      <c r="A1723" s="2">
        <f t="shared" si="79"/>
        <v>42856</v>
      </c>
      <c r="B1723" s="2">
        <v>42865</v>
      </c>
      <c r="C1723">
        <v>325.22000000000003</v>
      </c>
      <c r="D1723">
        <v>7841.8389999999999</v>
      </c>
      <c r="E1723">
        <v>164.26</v>
      </c>
      <c r="F1723">
        <f t="shared" ref="F1723:F1786" si="81">C1723*E1723</f>
        <v>53420.637200000005</v>
      </c>
      <c r="G1723" s="3">
        <v>8.8999999999999999E-3</v>
      </c>
      <c r="H1723" s="3">
        <v>9.0000000000000011E-3</v>
      </c>
      <c r="I1723" s="3">
        <f>+_xlfn.IFNA(VLOOKUP(B1723,[1]Folha1!$B:$G,6,0),I1724)</f>
        <v>1.1192000000000001E-2</v>
      </c>
      <c r="J1723">
        <v>716.53300000000002</v>
      </c>
      <c r="K1723">
        <v>7125.3059999999996</v>
      </c>
      <c r="L1723">
        <f t="shared" si="80"/>
        <v>4279.1859999999997</v>
      </c>
      <c r="M1723">
        <v>38.156999999999996</v>
      </c>
    </row>
    <row r="1724" spans="1:13" x14ac:dyDescent="0.3">
      <c r="A1724" s="2">
        <f t="shared" ref="A1724:A1787" si="82">+DATE(YEAR(B1724),MONTH(B1724),1)</f>
        <v>42856</v>
      </c>
      <c r="B1724" s="2">
        <v>42866</v>
      </c>
      <c r="C1724">
        <v>323.10000000000002</v>
      </c>
      <c r="D1724">
        <v>7841.8389999999999</v>
      </c>
      <c r="E1724">
        <v>164.26</v>
      </c>
      <c r="F1724">
        <f t="shared" si="81"/>
        <v>53072.406000000003</v>
      </c>
      <c r="G1724" s="3">
        <v>8.8999999999999999E-3</v>
      </c>
      <c r="H1724" s="3">
        <v>8.8999999999999999E-3</v>
      </c>
      <c r="I1724" s="3">
        <f>+_xlfn.IFNA(VLOOKUP(B1724,[1]Folha1!$B:$G,6,0),I1725)</f>
        <v>1.1191E-2</v>
      </c>
      <c r="J1724">
        <v>716.53300000000002</v>
      </c>
      <c r="K1724">
        <v>7125.3059999999996</v>
      </c>
      <c r="L1724">
        <f t="shared" ref="L1724:L1787" si="83">J1724+0.5*K1724</f>
        <v>4279.1859999999997</v>
      </c>
      <c r="M1724">
        <v>37.9</v>
      </c>
    </row>
    <row r="1725" spans="1:13" x14ac:dyDescent="0.3">
      <c r="A1725" s="2">
        <f t="shared" si="82"/>
        <v>42856</v>
      </c>
      <c r="B1725" s="2">
        <v>42867</v>
      </c>
      <c r="C1725">
        <v>324.81</v>
      </c>
      <c r="D1725">
        <v>7841.8389999999999</v>
      </c>
      <c r="E1725">
        <v>164.26</v>
      </c>
      <c r="F1725">
        <f t="shared" si="81"/>
        <v>53353.2906</v>
      </c>
      <c r="G1725" s="3">
        <v>8.8999999999999999E-3</v>
      </c>
      <c r="H1725" s="3">
        <v>8.8000000000000005E-3</v>
      </c>
      <c r="I1725" s="3">
        <f>+_xlfn.IFNA(VLOOKUP(B1725,[1]Folha1!$B:$G,6,0),I1726)</f>
        <v>1.1035999999999999E-2</v>
      </c>
      <c r="J1725">
        <v>716.53300000000002</v>
      </c>
      <c r="K1725">
        <v>7125.3059999999996</v>
      </c>
      <c r="L1725">
        <f t="shared" si="83"/>
        <v>4279.1859999999997</v>
      </c>
      <c r="M1725">
        <v>37.805</v>
      </c>
    </row>
    <row r="1726" spans="1:13" x14ac:dyDescent="0.3">
      <c r="A1726" s="2">
        <f t="shared" si="82"/>
        <v>42856</v>
      </c>
      <c r="B1726" s="2">
        <v>42870</v>
      </c>
      <c r="C1726">
        <v>315.88</v>
      </c>
      <c r="D1726">
        <v>7841.8389999999999</v>
      </c>
      <c r="E1726">
        <v>164.26</v>
      </c>
      <c r="F1726">
        <f t="shared" si="81"/>
        <v>51886.448799999998</v>
      </c>
      <c r="G1726" s="3">
        <v>8.8999999999999999E-3</v>
      </c>
      <c r="H1726" s="3">
        <v>9.0000000000000011E-3</v>
      </c>
      <c r="I1726" s="3">
        <f>+_xlfn.IFNA(VLOOKUP(B1726,[1]Folha1!$B:$G,6,0),I1727)</f>
        <v>1.1035999999999999E-2</v>
      </c>
      <c r="J1726">
        <v>716.53300000000002</v>
      </c>
      <c r="K1726">
        <v>7125.3059999999996</v>
      </c>
      <c r="L1726">
        <f t="shared" si="83"/>
        <v>4279.1859999999997</v>
      </c>
      <c r="M1726">
        <v>38.322000000000003</v>
      </c>
    </row>
    <row r="1727" spans="1:13" x14ac:dyDescent="0.3">
      <c r="A1727" s="2">
        <f t="shared" si="82"/>
        <v>42856</v>
      </c>
      <c r="B1727" s="2">
        <v>42871</v>
      </c>
      <c r="C1727">
        <v>317.01</v>
      </c>
      <c r="D1727">
        <v>7841.8389999999999</v>
      </c>
      <c r="E1727">
        <v>164.26</v>
      </c>
      <c r="F1727">
        <f t="shared" si="81"/>
        <v>52072.062599999997</v>
      </c>
      <c r="G1727" s="3">
        <v>8.8999999999999999E-3</v>
      </c>
      <c r="H1727" s="3">
        <v>9.0000000000000011E-3</v>
      </c>
      <c r="I1727" s="3">
        <f>+_xlfn.IFNA(VLOOKUP(B1727,[1]Folha1!$B:$G,6,0),I1728)</f>
        <v>1.0984000000000001E-2</v>
      </c>
      <c r="J1727">
        <v>716.53300000000002</v>
      </c>
      <c r="K1727">
        <v>7125.3059999999996</v>
      </c>
      <c r="L1727">
        <f t="shared" si="83"/>
        <v>4279.1859999999997</v>
      </c>
      <c r="M1727">
        <v>37.933999999999997</v>
      </c>
    </row>
    <row r="1728" spans="1:13" x14ac:dyDescent="0.3">
      <c r="A1728" s="2">
        <f t="shared" si="82"/>
        <v>42856</v>
      </c>
      <c r="B1728" s="2">
        <v>42872</v>
      </c>
      <c r="C1728">
        <v>306.11</v>
      </c>
      <c r="D1728">
        <v>7841.8389999999999</v>
      </c>
      <c r="E1728">
        <v>164.26</v>
      </c>
      <c r="F1728">
        <f t="shared" si="81"/>
        <v>50281.628599999996</v>
      </c>
      <c r="G1728" s="3">
        <v>8.8999999999999999E-3</v>
      </c>
      <c r="H1728" s="3">
        <v>9.0000000000000011E-3</v>
      </c>
      <c r="I1728" s="3">
        <f>+_xlfn.IFNA(VLOOKUP(B1728,[1]Folha1!$B:$G,6,0),I1729)</f>
        <v>1.0725999999999999E-2</v>
      </c>
      <c r="J1728">
        <v>716.53300000000002</v>
      </c>
      <c r="K1728">
        <v>7125.3059999999996</v>
      </c>
      <c r="L1728">
        <f t="shared" si="83"/>
        <v>4279.1859999999997</v>
      </c>
      <c r="M1728">
        <v>38.814</v>
      </c>
    </row>
    <row r="1729" spans="1:13" x14ac:dyDescent="0.3">
      <c r="A1729" s="2">
        <f t="shared" si="82"/>
        <v>42856</v>
      </c>
      <c r="B1729" s="2">
        <v>42873</v>
      </c>
      <c r="C1729">
        <v>313.06</v>
      </c>
      <c r="D1729">
        <v>7841.8389999999999</v>
      </c>
      <c r="E1729">
        <v>164.26</v>
      </c>
      <c r="F1729">
        <f t="shared" si="81"/>
        <v>51423.2356</v>
      </c>
      <c r="G1729" s="3">
        <v>8.8999999999999999E-3</v>
      </c>
      <c r="H1729" s="3">
        <v>9.300000000000001E-3</v>
      </c>
      <c r="I1729" s="3">
        <f>+_xlfn.IFNA(VLOOKUP(B1729,[1]Folha1!$B:$G,6,0),I1730)</f>
        <v>1.0725999999999999E-2</v>
      </c>
      <c r="J1729">
        <v>716.53300000000002</v>
      </c>
      <c r="K1729">
        <v>7125.3059999999996</v>
      </c>
      <c r="L1729">
        <f t="shared" si="83"/>
        <v>4279.1859999999997</v>
      </c>
      <c r="M1729">
        <v>39.384999999999998</v>
      </c>
    </row>
    <row r="1730" spans="1:13" x14ac:dyDescent="0.3">
      <c r="A1730" s="2">
        <f t="shared" si="82"/>
        <v>42856</v>
      </c>
      <c r="B1730" s="2">
        <v>42874</v>
      </c>
      <c r="C1730">
        <v>310.83</v>
      </c>
      <c r="D1730">
        <v>7841.8389999999999</v>
      </c>
      <c r="E1730">
        <v>164.26</v>
      </c>
      <c r="F1730">
        <f t="shared" si="81"/>
        <v>51056.935799999992</v>
      </c>
      <c r="G1730" s="3">
        <v>8.8999999999999999E-3</v>
      </c>
      <c r="H1730" s="3">
        <v>9.1999999999999998E-3</v>
      </c>
      <c r="I1730" s="3">
        <f>+_xlfn.IFNA(VLOOKUP(B1730,[1]Folha1!$B:$G,6,0),I1731)</f>
        <v>1.0880000000000001E-2</v>
      </c>
      <c r="J1730">
        <v>716.53300000000002</v>
      </c>
      <c r="K1730">
        <v>7125.3059999999996</v>
      </c>
      <c r="L1730">
        <f t="shared" si="83"/>
        <v>4279.1859999999997</v>
      </c>
      <c r="M1730">
        <v>39.636000000000003</v>
      </c>
    </row>
    <row r="1731" spans="1:13" x14ac:dyDescent="0.3">
      <c r="A1731" s="2">
        <f t="shared" si="82"/>
        <v>42856</v>
      </c>
      <c r="B1731" s="2">
        <v>42877</v>
      </c>
      <c r="C1731">
        <v>310.35000000000002</v>
      </c>
      <c r="D1731">
        <v>7841.8389999999999</v>
      </c>
      <c r="E1731">
        <v>164.26</v>
      </c>
      <c r="F1731">
        <f t="shared" si="81"/>
        <v>50978.091</v>
      </c>
      <c r="G1731" s="3">
        <v>8.8999999999999999E-3</v>
      </c>
      <c r="H1731" s="3">
        <v>9.300000000000001E-3</v>
      </c>
      <c r="I1731" s="3">
        <f>+_xlfn.IFNA(VLOOKUP(B1731,[1]Folha1!$B:$G,6,0),I1732)</f>
        <v>1.0983E-2</v>
      </c>
      <c r="J1731">
        <v>716.53300000000002</v>
      </c>
      <c r="K1731">
        <v>7125.3059999999996</v>
      </c>
      <c r="L1731">
        <f t="shared" si="83"/>
        <v>4279.1859999999997</v>
      </c>
      <c r="M1731">
        <v>39.031999999999996</v>
      </c>
    </row>
    <row r="1732" spans="1:13" x14ac:dyDescent="0.3">
      <c r="A1732" s="2">
        <f t="shared" si="82"/>
        <v>42856</v>
      </c>
      <c r="B1732" s="2">
        <v>42878</v>
      </c>
      <c r="C1732">
        <v>303.86</v>
      </c>
      <c r="D1732">
        <v>7841.8389999999999</v>
      </c>
      <c r="E1732">
        <v>164.26</v>
      </c>
      <c r="F1732">
        <f t="shared" si="81"/>
        <v>49912.043599999997</v>
      </c>
      <c r="G1732" s="3">
        <v>8.8999999999999999E-3</v>
      </c>
      <c r="H1732" s="3">
        <v>9.1999999999999998E-3</v>
      </c>
      <c r="I1732" s="3">
        <f>+_xlfn.IFNA(VLOOKUP(B1732,[1]Folha1!$B:$G,6,0),I1733)</f>
        <v>1.1240000000000002E-2</v>
      </c>
      <c r="J1732">
        <v>716.53300000000002</v>
      </c>
      <c r="K1732">
        <v>7125.3059999999996</v>
      </c>
      <c r="L1732">
        <f t="shared" si="83"/>
        <v>4279.1859999999997</v>
      </c>
      <c r="M1732">
        <v>39.097000000000001</v>
      </c>
    </row>
    <row r="1733" spans="1:13" x14ac:dyDescent="0.3">
      <c r="A1733" s="2">
        <f t="shared" si="82"/>
        <v>42856</v>
      </c>
      <c r="B1733" s="2">
        <v>42879</v>
      </c>
      <c r="C1733">
        <v>310.22000000000003</v>
      </c>
      <c r="D1733">
        <v>7841.8389999999999</v>
      </c>
      <c r="E1733">
        <v>164.26</v>
      </c>
      <c r="F1733">
        <f t="shared" si="81"/>
        <v>50956.737200000003</v>
      </c>
      <c r="G1733" s="3">
        <v>8.8999999999999999E-3</v>
      </c>
      <c r="H1733" s="3">
        <v>9.300000000000001E-3</v>
      </c>
      <c r="I1733" s="3">
        <f>+_xlfn.IFNA(VLOOKUP(B1733,[1]Folha1!$B:$G,6,0),I1734)</f>
        <v>1.1504E-2</v>
      </c>
      <c r="J1733">
        <v>716.53300000000002</v>
      </c>
      <c r="K1733">
        <v>7125.3059999999996</v>
      </c>
      <c r="L1733">
        <f t="shared" si="83"/>
        <v>4279.1859999999997</v>
      </c>
      <c r="M1733">
        <v>38.524000000000001</v>
      </c>
    </row>
    <row r="1734" spans="1:13" x14ac:dyDescent="0.3">
      <c r="A1734" s="2">
        <f t="shared" si="82"/>
        <v>42856</v>
      </c>
      <c r="B1734" s="2">
        <v>42880</v>
      </c>
      <c r="C1734">
        <v>316.83</v>
      </c>
      <c r="D1734">
        <v>7841.8389999999999</v>
      </c>
      <c r="E1734">
        <v>164.26</v>
      </c>
      <c r="F1734">
        <f t="shared" si="81"/>
        <v>52042.495799999997</v>
      </c>
      <c r="G1734" s="3">
        <v>8.8999999999999999E-3</v>
      </c>
      <c r="H1734" s="3">
        <v>9.3999999999999986E-3</v>
      </c>
      <c r="I1734" s="3">
        <f>+_xlfn.IFNA(VLOOKUP(B1734,[1]Folha1!$B:$G,6,0),I1735)</f>
        <v>1.1504E-2</v>
      </c>
      <c r="J1734">
        <v>716.53300000000002</v>
      </c>
      <c r="K1734">
        <v>7125.3059999999996</v>
      </c>
      <c r="L1734">
        <f t="shared" si="83"/>
        <v>4279.1859999999997</v>
      </c>
      <c r="M1734">
        <v>39.396000000000001</v>
      </c>
    </row>
    <row r="1735" spans="1:13" x14ac:dyDescent="0.3">
      <c r="A1735" s="2">
        <f t="shared" si="82"/>
        <v>42856</v>
      </c>
      <c r="B1735" s="2">
        <v>42881</v>
      </c>
      <c r="C1735">
        <v>325.14</v>
      </c>
      <c r="D1735">
        <v>7841.8389999999999</v>
      </c>
      <c r="E1735">
        <v>164.26</v>
      </c>
      <c r="F1735">
        <f t="shared" si="81"/>
        <v>53407.496399999996</v>
      </c>
      <c r="G1735" s="3">
        <v>8.8999999999999999E-3</v>
      </c>
      <c r="H1735" s="3">
        <v>9.3999999999999986E-3</v>
      </c>
      <c r="I1735" s="3">
        <f>+_xlfn.IFNA(VLOOKUP(B1735,[1]Folha1!$B:$G,6,0),I1736)</f>
        <v>1.1452E-2</v>
      </c>
      <c r="J1735">
        <v>716.53300000000002</v>
      </c>
      <c r="K1735">
        <v>7125.3059999999996</v>
      </c>
      <c r="L1735">
        <f t="shared" si="83"/>
        <v>4279.1859999999997</v>
      </c>
      <c r="M1735">
        <v>39.944000000000003</v>
      </c>
    </row>
    <row r="1736" spans="1:13" x14ac:dyDescent="0.3">
      <c r="A1736" s="2">
        <f t="shared" si="82"/>
        <v>42856</v>
      </c>
      <c r="B1736" s="2">
        <v>42885</v>
      </c>
      <c r="C1736">
        <v>335.1</v>
      </c>
      <c r="D1736">
        <v>7841.8389999999999</v>
      </c>
      <c r="E1736">
        <v>164.26</v>
      </c>
      <c r="F1736">
        <f t="shared" si="81"/>
        <v>55043.525999999998</v>
      </c>
      <c r="G1736" s="3">
        <v>8.8999999999999999E-3</v>
      </c>
      <c r="H1736" s="3">
        <v>9.300000000000001E-3</v>
      </c>
      <c r="I1736" s="3">
        <f>+_xlfn.IFNA(VLOOKUP(B1736,[1]Folha1!$B:$G,6,0),I1737)</f>
        <v>1.1450999999999999E-2</v>
      </c>
      <c r="J1736">
        <v>716.53300000000002</v>
      </c>
      <c r="K1736">
        <v>7125.3059999999996</v>
      </c>
      <c r="L1736">
        <f t="shared" si="83"/>
        <v>4279.1859999999997</v>
      </c>
      <c r="M1736">
        <v>42.143000000000001</v>
      </c>
    </row>
    <row r="1737" spans="1:13" x14ac:dyDescent="0.3">
      <c r="A1737" s="2">
        <f t="shared" si="82"/>
        <v>42856</v>
      </c>
      <c r="B1737" s="2">
        <v>42886</v>
      </c>
      <c r="C1737">
        <v>341.01</v>
      </c>
      <c r="D1737">
        <v>7841.8389999999999</v>
      </c>
      <c r="E1737">
        <v>164.26</v>
      </c>
      <c r="F1737">
        <f t="shared" si="81"/>
        <v>56014.302599999995</v>
      </c>
      <c r="G1737" s="3">
        <v>8.8999999999999999E-3</v>
      </c>
      <c r="H1737" s="3">
        <v>9.7999999999999997E-3</v>
      </c>
      <c r="I1737" s="3">
        <f>+_xlfn.IFNA(VLOOKUP(B1737,[1]Folha1!$B:$G,6,0),I1738)</f>
        <v>1.1503000000000001E-2</v>
      </c>
      <c r="J1737">
        <v>716.53300000000002</v>
      </c>
      <c r="K1737">
        <v>7125.3059999999996</v>
      </c>
      <c r="L1737">
        <f t="shared" si="83"/>
        <v>4279.1859999999997</v>
      </c>
      <c r="M1737">
        <v>41.753</v>
      </c>
    </row>
    <row r="1738" spans="1:13" x14ac:dyDescent="0.3">
      <c r="A1738" s="2">
        <f t="shared" si="82"/>
        <v>42887</v>
      </c>
      <c r="B1738" s="2">
        <v>42887</v>
      </c>
      <c r="C1738">
        <v>340.37</v>
      </c>
      <c r="D1738">
        <v>7841.8389999999999</v>
      </c>
      <c r="E1738">
        <v>164.26</v>
      </c>
      <c r="F1738">
        <f t="shared" si="81"/>
        <v>55909.176199999994</v>
      </c>
      <c r="G1738" s="3">
        <v>9.7999999999999997E-3</v>
      </c>
      <c r="H1738" s="3">
        <v>9.7999999999999997E-3</v>
      </c>
      <c r="I1738" s="3">
        <f>+_xlfn.IFNA(VLOOKUP(B1738,[1]Folha1!$B:$G,6,0),I1739)</f>
        <v>1.1450999999999999E-2</v>
      </c>
      <c r="J1738">
        <v>716.53300000000002</v>
      </c>
      <c r="K1738">
        <v>7125.3059999999996</v>
      </c>
      <c r="L1738">
        <f t="shared" si="83"/>
        <v>4279.1859999999997</v>
      </c>
      <c r="M1738">
        <v>40.340000000000003</v>
      </c>
    </row>
    <row r="1739" spans="1:13" x14ac:dyDescent="0.3">
      <c r="A1739" s="2">
        <f t="shared" si="82"/>
        <v>42887</v>
      </c>
      <c r="B1739" s="2">
        <v>42888</v>
      </c>
      <c r="C1739">
        <v>339.85</v>
      </c>
      <c r="D1739">
        <v>7841.8389999999999</v>
      </c>
      <c r="E1739">
        <v>164.26</v>
      </c>
      <c r="F1739">
        <f t="shared" si="81"/>
        <v>55823.760999999999</v>
      </c>
      <c r="G1739" s="3">
        <v>9.7999999999999997E-3</v>
      </c>
      <c r="H1739" s="3">
        <v>9.7999999999999997E-3</v>
      </c>
      <c r="I1739" s="3">
        <f>+_xlfn.IFNA(VLOOKUP(B1739,[1]Folha1!$B:$G,6,0),I1740)</f>
        <v>1.1501999999999998E-2</v>
      </c>
      <c r="J1739">
        <v>716.53300000000002</v>
      </c>
      <c r="K1739">
        <v>7125.3059999999996</v>
      </c>
      <c r="L1739">
        <f t="shared" si="83"/>
        <v>4279.1859999999997</v>
      </c>
      <c r="M1739">
        <v>40.502000000000002</v>
      </c>
    </row>
    <row r="1740" spans="1:13" x14ac:dyDescent="0.3">
      <c r="A1740" s="2">
        <f t="shared" si="82"/>
        <v>42887</v>
      </c>
      <c r="B1740" s="2">
        <v>42891</v>
      </c>
      <c r="C1740">
        <v>347.32</v>
      </c>
      <c r="D1740">
        <v>7841.8389999999999</v>
      </c>
      <c r="E1740">
        <v>164.26</v>
      </c>
      <c r="F1740">
        <f t="shared" si="81"/>
        <v>57050.783199999998</v>
      </c>
      <c r="G1740" s="3">
        <v>9.7999999999999997E-3</v>
      </c>
      <c r="H1740" s="3">
        <v>9.5999999999999992E-3</v>
      </c>
      <c r="I1740" s="3">
        <f>+_xlfn.IFNA(VLOOKUP(B1740,[1]Folha1!$B:$G,6,0),I1741)</f>
        <v>1.1553000000000001E-2</v>
      </c>
      <c r="J1740">
        <v>716.53300000000002</v>
      </c>
      <c r="K1740">
        <v>7125.3059999999996</v>
      </c>
      <c r="L1740">
        <f t="shared" si="83"/>
        <v>4279.1859999999997</v>
      </c>
      <c r="M1740">
        <v>40.366</v>
      </c>
    </row>
    <row r="1741" spans="1:13" x14ac:dyDescent="0.3">
      <c r="A1741" s="2">
        <f t="shared" si="82"/>
        <v>42887</v>
      </c>
      <c r="B1741" s="2">
        <v>42892</v>
      </c>
      <c r="C1741">
        <v>352.85</v>
      </c>
      <c r="D1741">
        <v>7841.8389999999999</v>
      </c>
      <c r="E1741">
        <v>164.26</v>
      </c>
      <c r="F1741">
        <f t="shared" si="81"/>
        <v>57959.141000000003</v>
      </c>
      <c r="G1741" s="3">
        <v>9.7999999999999997E-3</v>
      </c>
      <c r="H1741" s="3">
        <v>9.7000000000000003E-3</v>
      </c>
      <c r="I1741" s="3">
        <f>+_xlfn.IFNA(VLOOKUP(B1741,[1]Folha1!$B:$G,6,0),I1742)</f>
        <v>1.1449000000000001E-2</v>
      </c>
      <c r="J1741">
        <v>716.53300000000002</v>
      </c>
      <c r="K1741">
        <v>7125.3059999999996</v>
      </c>
      <c r="L1741">
        <f t="shared" si="83"/>
        <v>4279.1859999999997</v>
      </c>
      <c r="M1741">
        <v>41.031999999999996</v>
      </c>
    </row>
    <row r="1742" spans="1:13" x14ac:dyDescent="0.3">
      <c r="A1742" s="2">
        <f t="shared" si="82"/>
        <v>42887</v>
      </c>
      <c r="B1742" s="2">
        <v>42893</v>
      </c>
      <c r="C1742">
        <v>359.65</v>
      </c>
      <c r="D1742">
        <v>7841.8389999999999</v>
      </c>
      <c r="E1742">
        <v>164.26</v>
      </c>
      <c r="F1742">
        <f t="shared" si="81"/>
        <v>59076.108999999989</v>
      </c>
      <c r="G1742" s="3">
        <v>9.7999999999999997E-3</v>
      </c>
      <c r="H1742" s="3">
        <v>0.01</v>
      </c>
      <c r="I1742" s="3">
        <f>+_xlfn.IFNA(VLOOKUP(B1742,[1]Folha1!$B:$G,6,0),I1743)</f>
        <v>1.1655E-2</v>
      </c>
      <c r="J1742">
        <v>716.53300000000002</v>
      </c>
      <c r="K1742">
        <v>7125.3059999999996</v>
      </c>
      <c r="L1742">
        <f t="shared" si="83"/>
        <v>4279.1859999999997</v>
      </c>
      <c r="M1742">
        <v>40.851999999999997</v>
      </c>
    </row>
    <row r="1743" spans="1:13" x14ac:dyDescent="0.3">
      <c r="A1743" s="2">
        <f t="shared" si="82"/>
        <v>42887</v>
      </c>
      <c r="B1743" s="2">
        <v>42894</v>
      </c>
      <c r="C1743">
        <v>370</v>
      </c>
      <c r="D1743">
        <v>7841.8389999999999</v>
      </c>
      <c r="E1743">
        <v>164.26</v>
      </c>
      <c r="F1743">
        <f t="shared" si="81"/>
        <v>60776.2</v>
      </c>
      <c r="G1743" s="3">
        <v>9.7999999999999997E-3</v>
      </c>
      <c r="H1743" s="3">
        <v>1.01E-2</v>
      </c>
      <c r="I1743" s="3">
        <f>+_xlfn.IFNA(VLOOKUP(B1743,[1]Folha1!$B:$G,6,0),I1744)</f>
        <v>1.1707E-2</v>
      </c>
      <c r="J1743">
        <v>716.53300000000002</v>
      </c>
      <c r="K1743">
        <v>7125.3059999999996</v>
      </c>
      <c r="L1743">
        <f t="shared" si="83"/>
        <v>4279.1859999999997</v>
      </c>
      <c r="M1743">
        <v>41.698</v>
      </c>
    </row>
    <row r="1744" spans="1:13" x14ac:dyDescent="0.3">
      <c r="A1744" s="2">
        <f t="shared" si="82"/>
        <v>42887</v>
      </c>
      <c r="B1744" s="2">
        <v>42895</v>
      </c>
      <c r="C1744">
        <v>357.32</v>
      </c>
      <c r="D1744">
        <v>7841.8389999999999</v>
      </c>
      <c r="E1744">
        <v>164.26</v>
      </c>
      <c r="F1744">
        <f t="shared" si="81"/>
        <v>58693.383199999997</v>
      </c>
      <c r="G1744" s="3">
        <v>9.7999999999999997E-3</v>
      </c>
      <c r="H1744" s="3">
        <v>1.01E-2</v>
      </c>
      <c r="I1744" s="3">
        <f>+_xlfn.IFNA(VLOOKUP(B1744,[1]Folha1!$B:$G,6,0),I1745)</f>
        <v>1.1859999999999999E-2</v>
      </c>
      <c r="J1744">
        <v>716.53300000000002</v>
      </c>
      <c r="K1744">
        <v>7125.3059999999996</v>
      </c>
      <c r="L1744">
        <f t="shared" si="83"/>
        <v>4279.1859999999997</v>
      </c>
      <c r="M1744">
        <v>42.802</v>
      </c>
    </row>
    <row r="1745" spans="1:13" x14ac:dyDescent="0.3">
      <c r="A1745" s="2">
        <f t="shared" si="82"/>
        <v>42887</v>
      </c>
      <c r="B1745" s="2">
        <v>42898</v>
      </c>
      <c r="C1745">
        <v>359.01</v>
      </c>
      <c r="D1745">
        <v>7841.8389999999999</v>
      </c>
      <c r="E1745">
        <v>164.26</v>
      </c>
      <c r="F1745">
        <f t="shared" si="81"/>
        <v>58970.982599999996</v>
      </c>
      <c r="G1745" s="3">
        <v>9.7999999999999997E-3</v>
      </c>
      <c r="H1745" s="3">
        <v>9.7999999999999997E-3</v>
      </c>
      <c r="I1745" s="3">
        <f>+_xlfn.IFNA(VLOOKUP(B1745,[1]Folha1!$B:$G,6,0),I1746)</f>
        <v>1.1963E-2</v>
      </c>
      <c r="J1745">
        <v>716.53300000000002</v>
      </c>
      <c r="K1745">
        <v>7125.3059999999996</v>
      </c>
      <c r="L1745">
        <f t="shared" si="83"/>
        <v>4279.1859999999997</v>
      </c>
      <c r="M1745">
        <v>43.365000000000002</v>
      </c>
    </row>
    <row r="1746" spans="1:13" x14ac:dyDescent="0.3">
      <c r="A1746" s="2">
        <f t="shared" si="82"/>
        <v>42887</v>
      </c>
      <c r="B1746" s="2">
        <v>42899</v>
      </c>
      <c r="C1746">
        <v>375.95</v>
      </c>
      <c r="D1746">
        <v>7841.8389999999999</v>
      </c>
      <c r="E1746">
        <v>164.26</v>
      </c>
      <c r="F1746">
        <f t="shared" si="81"/>
        <v>61753.546999999991</v>
      </c>
      <c r="G1746" s="3">
        <v>9.7999999999999997E-3</v>
      </c>
      <c r="H1746" s="3">
        <v>0.01</v>
      </c>
      <c r="I1746" s="3">
        <f>+_xlfn.IFNA(VLOOKUP(B1746,[1]Folha1!$B:$G,6,0),I1747)</f>
        <v>1.2015E-2</v>
      </c>
      <c r="J1746">
        <v>716.53300000000002</v>
      </c>
      <c r="K1746">
        <v>7125.3059999999996</v>
      </c>
      <c r="L1746">
        <f t="shared" si="83"/>
        <v>4279.1859999999997</v>
      </c>
      <c r="M1746">
        <v>43.098999999999997</v>
      </c>
    </row>
    <row r="1747" spans="1:13" x14ac:dyDescent="0.3">
      <c r="A1747" s="2">
        <f t="shared" si="82"/>
        <v>42887</v>
      </c>
      <c r="B1747" s="2">
        <v>42900</v>
      </c>
      <c r="C1747">
        <v>380.66</v>
      </c>
      <c r="D1747">
        <v>7841.8389999999999</v>
      </c>
      <c r="E1747">
        <v>164.26</v>
      </c>
      <c r="F1747">
        <f t="shared" si="81"/>
        <v>62527.211600000002</v>
      </c>
      <c r="G1747" s="3">
        <v>9.7999999999999997E-3</v>
      </c>
      <c r="H1747" s="3">
        <v>1.01E-2</v>
      </c>
      <c r="I1747" s="3">
        <f>+_xlfn.IFNA(VLOOKUP(B1747,[1]Folha1!$B:$G,6,0),I1748)</f>
        <v>1.1859999999999999E-2</v>
      </c>
      <c r="J1747">
        <v>716.53300000000002</v>
      </c>
      <c r="K1747">
        <v>7125.3059999999996</v>
      </c>
      <c r="L1747">
        <f t="shared" si="83"/>
        <v>4279.1859999999997</v>
      </c>
      <c r="M1747">
        <v>44.058999999999997</v>
      </c>
    </row>
    <row r="1748" spans="1:13" x14ac:dyDescent="0.3">
      <c r="A1748" s="2">
        <f t="shared" si="82"/>
        <v>42887</v>
      </c>
      <c r="B1748" s="2">
        <v>42901</v>
      </c>
      <c r="C1748">
        <v>375.34</v>
      </c>
      <c r="D1748">
        <v>7841.8389999999999</v>
      </c>
      <c r="E1748">
        <v>164.26</v>
      </c>
      <c r="F1748">
        <f t="shared" si="81"/>
        <v>61653.348399999995</v>
      </c>
      <c r="G1748" s="3">
        <v>9.7999999999999997E-3</v>
      </c>
      <c r="H1748" s="3">
        <v>1.0200000000000001E-2</v>
      </c>
      <c r="I1748" s="3">
        <f>+_xlfn.IFNA(VLOOKUP(B1748,[1]Folha1!$B:$G,6,0),I1749)</f>
        <v>1.1961999999999999E-2</v>
      </c>
      <c r="J1748">
        <v>716.53300000000002</v>
      </c>
      <c r="K1748">
        <v>7125.3059999999996</v>
      </c>
      <c r="L1748">
        <f t="shared" si="83"/>
        <v>4279.1859999999997</v>
      </c>
      <c r="M1748">
        <v>43.433</v>
      </c>
    </row>
    <row r="1749" spans="1:13" x14ac:dyDescent="0.3">
      <c r="A1749" s="2">
        <f t="shared" si="82"/>
        <v>42887</v>
      </c>
      <c r="B1749" s="2">
        <v>42902</v>
      </c>
      <c r="C1749">
        <v>371.4</v>
      </c>
      <c r="D1749">
        <v>7841.8389999999999</v>
      </c>
      <c r="E1749">
        <v>164.26</v>
      </c>
      <c r="F1749">
        <f t="shared" si="81"/>
        <v>61006.16399999999</v>
      </c>
      <c r="G1749" s="3">
        <v>9.7999999999999997E-3</v>
      </c>
      <c r="H1749" s="3">
        <v>1.03E-2</v>
      </c>
      <c r="I1749" s="3">
        <f>+_xlfn.IFNA(VLOOKUP(B1749,[1]Folha1!$B:$G,6,0),I1750)</f>
        <v>1.1859E-2</v>
      </c>
      <c r="J1749">
        <v>716.53300000000002</v>
      </c>
      <c r="K1749">
        <v>7125.3059999999996</v>
      </c>
      <c r="L1749">
        <f t="shared" si="83"/>
        <v>4279.1859999999997</v>
      </c>
      <c r="M1749">
        <v>42.765000000000001</v>
      </c>
    </row>
    <row r="1750" spans="1:13" x14ac:dyDescent="0.3">
      <c r="A1750" s="2">
        <f t="shared" si="82"/>
        <v>42887</v>
      </c>
      <c r="B1750" s="2">
        <v>42905</v>
      </c>
      <c r="C1750">
        <v>369.8</v>
      </c>
      <c r="D1750">
        <v>7841.8389999999999</v>
      </c>
      <c r="E1750">
        <v>164.26</v>
      </c>
      <c r="F1750">
        <f t="shared" si="81"/>
        <v>60743.347999999998</v>
      </c>
      <c r="G1750" s="3">
        <v>9.7999999999999997E-3</v>
      </c>
      <c r="H1750" s="3">
        <v>1.0200000000000001E-2</v>
      </c>
      <c r="I1750" s="3">
        <f>+_xlfn.IFNA(VLOOKUP(B1750,[1]Folha1!$B:$G,6,0),I1751)</f>
        <v>1.2013000000000001E-2</v>
      </c>
      <c r="J1750">
        <v>716.53300000000002</v>
      </c>
      <c r="K1750">
        <v>7125.3059999999996</v>
      </c>
      <c r="L1750">
        <f t="shared" si="83"/>
        <v>4279.1859999999997</v>
      </c>
      <c r="M1750">
        <v>42.786000000000001</v>
      </c>
    </row>
    <row r="1751" spans="1:13" x14ac:dyDescent="0.3">
      <c r="A1751" s="2">
        <f t="shared" si="82"/>
        <v>42887</v>
      </c>
      <c r="B1751" s="2">
        <v>42906</v>
      </c>
      <c r="C1751">
        <v>372.24</v>
      </c>
      <c r="D1751">
        <v>7841.8389999999999</v>
      </c>
      <c r="E1751">
        <v>164.26</v>
      </c>
      <c r="F1751">
        <f t="shared" si="81"/>
        <v>61144.142399999997</v>
      </c>
      <c r="G1751" s="3">
        <v>9.7999999999999997E-3</v>
      </c>
      <c r="H1751" s="3">
        <v>1.01E-2</v>
      </c>
      <c r="I1751" s="3">
        <f>+_xlfn.IFNA(VLOOKUP(B1751,[1]Folha1!$B:$G,6,0),I1752)</f>
        <v>1.2063999999999998E-2</v>
      </c>
      <c r="J1751">
        <v>716.53300000000002</v>
      </c>
      <c r="K1751">
        <v>7125.3059999999996</v>
      </c>
      <c r="L1751">
        <f t="shared" si="83"/>
        <v>4279.1859999999997</v>
      </c>
      <c r="M1751">
        <v>42.962000000000003</v>
      </c>
    </row>
    <row r="1752" spans="1:13" x14ac:dyDescent="0.3">
      <c r="A1752" s="2">
        <f t="shared" si="82"/>
        <v>42887</v>
      </c>
      <c r="B1752" s="2">
        <v>42907</v>
      </c>
      <c r="C1752">
        <v>376.4</v>
      </c>
      <c r="D1752">
        <v>7841.8389999999999</v>
      </c>
      <c r="E1752">
        <v>164.26</v>
      </c>
      <c r="F1752">
        <f t="shared" si="81"/>
        <v>61827.463999999993</v>
      </c>
      <c r="G1752" s="3">
        <v>9.7999999999999997E-3</v>
      </c>
      <c r="H1752" s="3">
        <v>9.8999999999999991E-3</v>
      </c>
      <c r="I1752" s="3">
        <f>+_xlfn.IFNA(VLOOKUP(B1752,[1]Folha1!$B:$G,6,0),I1753)</f>
        <v>1.2123999999999999E-2</v>
      </c>
      <c r="J1752">
        <v>716.53300000000002</v>
      </c>
      <c r="K1752">
        <v>7125.3059999999996</v>
      </c>
      <c r="L1752">
        <f t="shared" si="83"/>
        <v>4279.1859999999997</v>
      </c>
      <c r="M1752">
        <v>42.930999999999997</v>
      </c>
    </row>
    <row r="1753" spans="1:13" x14ac:dyDescent="0.3">
      <c r="A1753" s="2">
        <f t="shared" si="82"/>
        <v>42887</v>
      </c>
      <c r="B1753" s="2">
        <v>42908</v>
      </c>
      <c r="C1753">
        <v>382.61</v>
      </c>
      <c r="D1753">
        <v>7841.8389999999999</v>
      </c>
      <c r="E1753">
        <v>164.26</v>
      </c>
      <c r="F1753">
        <f t="shared" si="81"/>
        <v>62847.518599999996</v>
      </c>
      <c r="G1753" s="3">
        <v>9.7999999999999997E-3</v>
      </c>
      <c r="H1753" s="3">
        <v>9.5999999999999992E-3</v>
      </c>
      <c r="I1753" s="3">
        <f>+_xlfn.IFNA(VLOOKUP(B1753,[1]Folha1!$B:$G,6,0),I1754)</f>
        <v>1.2072000000000001E-2</v>
      </c>
      <c r="J1753">
        <v>716.53300000000002</v>
      </c>
      <c r="K1753">
        <v>7125.3059999999996</v>
      </c>
      <c r="L1753">
        <f t="shared" si="83"/>
        <v>4279.1859999999997</v>
      </c>
      <c r="M1753">
        <v>42.96</v>
      </c>
    </row>
    <row r="1754" spans="1:13" x14ac:dyDescent="0.3">
      <c r="A1754" s="2">
        <f t="shared" si="82"/>
        <v>42887</v>
      </c>
      <c r="B1754" s="2">
        <v>42909</v>
      </c>
      <c r="C1754">
        <v>383.45</v>
      </c>
      <c r="D1754">
        <v>7841.8389999999999</v>
      </c>
      <c r="E1754">
        <v>164.26</v>
      </c>
      <c r="F1754">
        <f t="shared" si="81"/>
        <v>62985.496999999996</v>
      </c>
      <c r="G1754" s="3">
        <v>9.7999999999999997E-3</v>
      </c>
      <c r="H1754" s="3">
        <v>9.7000000000000003E-3</v>
      </c>
      <c r="I1754" s="3">
        <f>+_xlfn.IFNA(VLOOKUP(B1754,[1]Folha1!$B:$G,6,0),I1755)</f>
        <v>1.2019E-2</v>
      </c>
      <c r="J1754">
        <v>716.53300000000002</v>
      </c>
      <c r="K1754">
        <v>7125.3059999999996</v>
      </c>
      <c r="L1754">
        <f t="shared" si="83"/>
        <v>4279.1859999999997</v>
      </c>
      <c r="M1754">
        <v>42.860999999999997</v>
      </c>
    </row>
    <row r="1755" spans="1:13" x14ac:dyDescent="0.3">
      <c r="A1755" s="2">
        <f t="shared" si="82"/>
        <v>42887</v>
      </c>
      <c r="B1755" s="2">
        <v>42912</v>
      </c>
      <c r="C1755">
        <v>377.49</v>
      </c>
      <c r="D1755">
        <v>7841.8389999999999</v>
      </c>
      <c r="E1755">
        <v>164.26</v>
      </c>
      <c r="F1755">
        <f t="shared" si="81"/>
        <v>62006.507399999995</v>
      </c>
      <c r="G1755" s="3">
        <v>9.7999999999999997E-3</v>
      </c>
      <c r="H1755" s="3">
        <v>9.8999999999999991E-3</v>
      </c>
      <c r="I1755" s="3">
        <f>+_xlfn.IFNA(VLOOKUP(B1755,[1]Folha1!$B:$G,6,0),I1756)</f>
        <v>1.1967E-2</v>
      </c>
      <c r="J1755">
        <v>716.53300000000002</v>
      </c>
      <c r="K1755">
        <v>7125.3059999999996</v>
      </c>
      <c r="L1755">
        <f t="shared" si="83"/>
        <v>4279.1859999999997</v>
      </c>
      <c r="M1755">
        <v>42.92</v>
      </c>
    </row>
    <row r="1756" spans="1:13" x14ac:dyDescent="0.3">
      <c r="A1756" s="2">
        <f t="shared" si="82"/>
        <v>42887</v>
      </c>
      <c r="B1756" s="2">
        <v>42913</v>
      </c>
      <c r="C1756">
        <v>362.37</v>
      </c>
      <c r="D1756">
        <v>7841.8389999999999</v>
      </c>
      <c r="E1756">
        <v>164.26</v>
      </c>
      <c r="F1756">
        <f t="shared" si="81"/>
        <v>59522.896199999996</v>
      </c>
      <c r="G1756" s="3">
        <v>9.7999999999999997E-3</v>
      </c>
      <c r="H1756" s="3">
        <v>0.01</v>
      </c>
      <c r="I1756" s="3">
        <f>+_xlfn.IFNA(VLOOKUP(B1756,[1]Folha1!$B:$G,6,0),I1757)</f>
        <v>1.2070000000000001E-2</v>
      </c>
      <c r="J1756">
        <v>716.53300000000002</v>
      </c>
      <c r="K1756">
        <v>7125.3059999999996</v>
      </c>
      <c r="L1756">
        <f t="shared" si="83"/>
        <v>4279.1859999999997</v>
      </c>
      <c r="M1756">
        <v>44.058</v>
      </c>
    </row>
    <row r="1757" spans="1:13" x14ac:dyDescent="0.3">
      <c r="A1757" s="2">
        <f t="shared" si="82"/>
        <v>42887</v>
      </c>
      <c r="B1757" s="2">
        <v>42914</v>
      </c>
      <c r="C1757">
        <v>371.24</v>
      </c>
      <c r="D1757">
        <v>7841.8389999999999</v>
      </c>
      <c r="E1757">
        <v>164.26</v>
      </c>
      <c r="F1757">
        <f t="shared" si="81"/>
        <v>60979.882399999995</v>
      </c>
      <c r="G1757" s="3">
        <v>9.7999999999999997E-3</v>
      </c>
      <c r="H1757" s="3">
        <v>1.0200000000000001E-2</v>
      </c>
      <c r="I1757" s="3">
        <f>+_xlfn.IFNA(VLOOKUP(B1757,[1]Folha1!$B:$G,6,0),I1758)</f>
        <v>1.2017999999999999E-2</v>
      </c>
      <c r="J1757">
        <v>716.53300000000002</v>
      </c>
      <c r="K1757">
        <v>7125.3059999999996</v>
      </c>
      <c r="L1757">
        <f t="shared" si="83"/>
        <v>4279.1859999999997</v>
      </c>
      <c r="M1757">
        <v>42.796999999999997</v>
      </c>
    </row>
    <row r="1758" spans="1:13" x14ac:dyDescent="0.3">
      <c r="A1758" s="2">
        <f t="shared" si="82"/>
        <v>42887</v>
      </c>
      <c r="B1758" s="2">
        <v>42915</v>
      </c>
      <c r="C1758">
        <v>360.75</v>
      </c>
      <c r="D1758">
        <v>7841.8389999999999</v>
      </c>
      <c r="E1758">
        <v>164.26</v>
      </c>
      <c r="F1758">
        <f t="shared" si="81"/>
        <v>59256.794999999998</v>
      </c>
      <c r="G1758" s="3">
        <v>9.7999999999999997E-3</v>
      </c>
      <c r="H1758" s="3">
        <v>1.04E-2</v>
      </c>
      <c r="I1758" s="3">
        <f>+_xlfn.IFNA(VLOOKUP(B1758,[1]Folha1!$B:$G,6,0),I1759)</f>
        <v>1.2173E-2</v>
      </c>
      <c r="J1758">
        <v>716.53300000000002</v>
      </c>
      <c r="K1758">
        <v>7125.3059999999996</v>
      </c>
      <c r="L1758">
        <f t="shared" si="83"/>
        <v>4279.1859999999997</v>
      </c>
      <c r="M1758">
        <v>42.912999999999997</v>
      </c>
    </row>
    <row r="1759" spans="1:13" x14ac:dyDescent="0.3">
      <c r="A1759" s="2">
        <f t="shared" si="82"/>
        <v>42887</v>
      </c>
      <c r="B1759" s="2">
        <v>42916</v>
      </c>
      <c r="C1759">
        <v>361.61</v>
      </c>
      <c r="D1759">
        <v>7841.8389999999999</v>
      </c>
      <c r="E1759">
        <v>164.26</v>
      </c>
      <c r="F1759">
        <f t="shared" si="81"/>
        <v>59398.058599999997</v>
      </c>
      <c r="G1759" s="3">
        <v>9.7999999999999997E-3</v>
      </c>
      <c r="H1759" s="3">
        <v>1.03E-2</v>
      </c>
      <c r="I1759" s="3">
        <f>+_xlfn.IFNA(VLOOKUP(B1759,[1]Folha1!$B:$G,6,0),I1760)</f>
        <v>1.2275000000000001E-2</v>
      </c>
      <c r="J1759">
        <v>716.53300000000002</v>
      </c>
      <c r="K1759">
        <v>7125.3059999999996</v>
      </c>
      <c r="L1759">
        <f t="shared" si="83"/>
        <v>4279.1859999999997</v>
      </c>
      <c r="M1759">
        <v>43.289000000000001</v>
      </c>
    </row>
    <row r="1760" spans="1:13" x14ac:dyDescent="0.3">
      <c r="A1760" s="2">
        <f t="shared" si="82"/>
        <v>42917</v>
      </c>
      <c r="B1760" s="2">
        <v>42919</v>
      </c>
      <c r="C1760">
        <v>352.62</v>
      </c>
      <c r="D1760">
        <v>9908.3209999999999</v>
      </c>
      <c r="E1760">
        <v>164.26</v>
      </c>
      <c r="F1760">
        <f t="shared" si="81"/>
        <v>57921.361199999999</v>
      </c>
      <c r="G1760" s="3">
        <v>1.0700000000000001E-2</v>
      </c>
      <c r="H1760" s="3">
        <v>1.06E-2</v>
      </c>
      <c r="I1760" s="3">
        <f>+_xlfn.IFNA(VLOOKUP(B1760,[1]Folha1!$B:$G,6,0),I1761)</f>
        <v>1.2428999999999999E-2</v>
      </c>
      <c r="J1760">
        <v>324.22399999999999</v>
      </c>
      <c r="K1760">
        <v>9584.0969999999998</v>
      </c>
      <c r="L1760">
        <f t="shared" si="83"/>
        <v>5116.2725</v>
      </c>
      <c r="M1760">
        <v>43.960999999999999</v>
      </c>
    </row>
    <row r="1761" spans="1:13" x14ac:dyDescent="0.3">
      <c r="A1761" s="2">
        <f t="shared" si="82"/>
        <v>42917</v>
      </c>
      <c r="B1761" s="2">
        <v>42921</v>
      </c>
      <c r="C1761">
        <v>327.08999999999997</v>
      </c>
      <c r="D1761">
        <v>9908.3209999999999</v>
      </c>
      <c r="E1761">
        <v>164.26</v>
      </c>
      <c r="F1761">
        <f t="shared" si="81"/>
        <v>53727.80339999999</v>
      </c>
      <c r="G1761" s="3">
        <v>1.0700000000000001E-2</v>
      </c>
      <c r="H1761" s="3">
        <v>1.0500000000000001E-2</v>
      </c>
      <c r="I1761" s="3">
        <f>+_xlfn.IFNA(VLOOKUP(B1761,[1]Folha1!$B:$G,6,0),I1762)</f>
        <v>1.2274E-2</v>
      </c>
      <c r="J1761">
        <v>324.22399999999999</v>
      </c>
      <c r="K1761">
        <v>9584.0969999999998</v>
      </c>
      <c r="L1761">
        <f t="shared" si="83"/>
        <v>5116.2725</v>
      </c>
      <c r="M1761">
        <v>45.784999999999997</v>
      </c>
    </row>
    <row r="1762" spans="1:13" x14ac:dyDescent="0.3">
      <c r="A1762" s="2">
        <f t="shared" si="82"/>
        <v>42917</v>
      </c>
      <c r="B1762" s="2">
        <v>42922</v>
      </c>
      <c r="C1762">
        <v>308.83</v>
      </c>
      <c r="D1762">
        <v>9908.3209999999999</v>
      </c>
      <c r="E1762">
        <v>164.26</v>
      </c>
      <c r="F1762">
        <f t="shared" si="81"/>
        <v>50728.415799999995</v>
      </c>
      <c r="G1762" s="3">
        <v>1.0700000000000001E-2</v>
      </c>
      <c r="H1762" s="3">
        <v>1.04E-2</v>
      </c>
      <c r="I1762" s="3">
        <f>+_xlfn.IFNA(VLOOKUP(B1762,[1]Folha1!$B:$G,6,0),I1763)</f>
        <v>1.2171000000000001E-2</v>
      </c>
      <c r="J1762">
        <v>324.22399999999999</v>
      </c>
      <c r="K1762">
        <v>9584.0969999999998</v>
      </c>
      <c r="L1762">
        <f t="shared" si="83"/>
        <v>5116.2725</v>
      </c>
      <c r="M1762">
        <v>46.426000000000002</v>
      </c>
    </row>
    <row r="1763" spans="1:13" x14ac:dyDescent="0.3">
      <c r="A1763" s="2">
        <f t="shared" si="82"/>
        <v>42917</v>
      </c>
      <c r="B1763" s="2">
        <v>42923</v>
      </c>
      <c r="C1763">
        <v>313.22000000000003</v>
      </c>
      <c r="D1763">
        <v>9908.3209999999999</v>
      </c>
      <c r="E1763">
        <v>164.26</v>
      </c>
      <c r="F1763">
        <f t="shared" si="81"/>
        <v>51449.517200000002</v>
      </c>
      <c r="G1763" s="3">
        <v>1.0700000000000001E-2</v>
      </c>
      <c r="H1763" s="3">
        <v>1.0500000000000001E-2</v>
      </c>
      <c r="I1763" s="3">
        <f>+_xlfn.IFNA(VLOOKUP(B1763,[1]Folha1!$B:$G,6,0),I1764)</f>
        <v>1.2067000000000001E-2</v>
      </c>
      <c r="J1763">
        <v>324.22399999999999</v>
      </c>
      <c r="K1763">
        <v>9584.0969999999998</v>
      </c>
      <c r="L1763">
        <f t="shared" si="83"/>
        <v>5116.2725</v>
      </c>
      <c r="M1763">
        <v>44.177</v>
      </c>
    </row>
    <row r="1764" spans="1:13" x14ac:dyDescent="0.3">
      <c r="A1764" s="2">
        <f t="shared" si="82"/>
        <v>42917</v>
      </c>
      <c r="B1764" s="2">
        <v>42926</v>
      </c>
      <c r="C1764">
        <v>316.05</v>
      </c>
      <c r="D1764">
        <v>9908.3209999999999</v>
      </c>
      <c r="E1764">
        <v>164.26</v>
      </c>
      <c r="F1764">
        <f t="shared" si="81"/>
        <v>51914.373</v>
      </c>
      <c r="G1764" s="3">
        <v>1.0700000000000001E-2</v>
      </c>
      <c r="H1764" s="3">
        <v>1.04E-2</v>
      </c>
      <c r="I1764" s="3">
        <f>+_xlfn.IFNA(VLOOKUP(B1764,[1]Folha1!$B:$G,6,0),I1765)</f>
        <v>1.2065999999999999E-2</v>
      </c>
      <c r="J1764">
        <v>324.22399999999999</v>
      </c>
      <c r="K1764">
        <v>9584.0969999999998</v>
      </c>
      <c r="L1764">
        <f t="shared" si="83"/>
        <v>5116.2725</v>
      </c>
      <c r="M1764">
        <v>44.021000000000001</v>
      </c>
    </row>
    <row r="1765" spans="1:13" x14ac:dyDescent="0.3">
      <c r="A1765" s="2">
        <f t="shared" si="82"/>
        <v>42917</v>
      </c>
      <c r="B1765" s="2">
        <v>42927</v>
      </c>
      <c r="C1765">
        <v>327.22000000000003</v>
      </c>
      <c r="D1765">
        <v>9908.3209999999999</v>
      </c>
      <c r="E1765">
        <v>164.26</v>
      </c>
      <c r="F1765">
        <f t="shared" si="81"/>
        <v>53749.157200000001</v>
      </c>
      <c r="G1765" s="3">
        <v>1.0700000000000001E-2</v>
      </c>
      <c r="H1765" s="3">
        <v>1.0500000000000001E-2</v>
      </c>
      <c r="I1765" s="3">
        <f>+_xlfn.IFNA(VLOOKUP(B1765,[1]Folha1!$B:$G,6,0),I1766)</f>
        <v>1.1963E-2</v>
      </c>
      <c r="J1765">
        <v>324.22399999999999</v>
      </c>
      <c r="K1765">
        <v>9584.0969999999998</v>
      </c>
      <c r="L1765">
        <f t="shared" si="83"/>
        <v>5116.2725</v>
      </c>
      <c r="M1765">
        <v>43.612000000000002</v>
      </c>
    </row>
    <row r="1766" spans="1:13" x14ac:dyDescent="0.3">
      <c r="A1766" s="2">
        <f t="shared" si="82"/>
        <v>42917</v>
      </c>
      <c r="B1766" s="2">
        <v>42928</v>
      </c>
      <c r="C1766">
        <v>329.52</v>
      </c>
      <c r="D1766">
        <v>9908.3209999999999</v>
      </c>
      <c r="E1766">
        <v>164.26</v>
      </c>
      <c r="F1766">
        <f t="shared" si="81"/>
        <v>54126.955199999997</v>
      </c>
      <c r="G1766" s="3">
        <v>1.0700000000000001E-2</v>
      </c>
      <c r="H1766" s="3">
        <v>1.0500000000000001E-2</v>
      </c>
      <c r="I1766" s="3">
        <f>+_xlfn.IFNA(VLOOKUP(B1766,[1]Folha1!$B:$G,6,0),I1767)</f>
        <v>1.1911E-2</v>
      </c>
      <c r="J1766">
        <v>324.22399999999999</v>
      </c>
      <c r="K1766">
        <v>9584.0969999999998</v>
      </c>
      <c r="L1766">
        <f t="shared" si="83"/>
        <v>5116.2725</v>
      </c>
      <c r="M1766">
        <v>43.228999999999999</v>
      </c>
    </row>
    <row r="1767" spans="1:13" x14ac:dyDescent="0.3">
      <c r="A1767" s="2">
        <f t="shared" si="82"/>
        <v>42917</v>
      </c>
      <c r="B1767" s="2">
        <v>42929</v>
      </c>
      <c r="C1767">
        <v>323.41000000000003</v>
      </c>
      <c r="D1767">
        <v>9908.3209999999999</v>
      </c>
      <c r="E1767">
        <v>164.26</v>
      </c>
      <c r="F1767">
        <f t="shared" si="81"/>
        <v>53123.3266</v>
      </c>
      <c r="G1767" s="3">
        <v>1.0700000000000001E-2</v>
      </c>
      <c r="H1767" s="3">
        <v>1.0500000000000001E-2</v>
      </c>
      <c r="I1767" s="3">
        <f>+_xlfn.IFNA(VLOOKUP(B1767,[1]Folha1!$B:$G,6,0),I1768)</f>
        <v>1.2014E-2</v>
      </c>
      <c r="J1767">
        <v>324.22399999999999</v>
      </c>
      <c r="K1767">
        <v>9584.0969999999998</v>
      </c>
      <c r="L1767">
        <f t="shared" si="83"/>
        <v>5116.2725</v>
      </c>
      <c r="M1767">
        <v>43.460999999999999</v>
      </c>
    </row>
    <row r="1768" spans="1:13" x14ac:dyDescent="0.3">
      <c r="A1768" s="2">
        <f t="shared" si="82"/>
        <v>42917</v>
      </c>
      <c r="B1768" s="2">
        <v>42930</v>
      </c>
      <c r="C1768">
        <v>327.78</v>
      </c>
      <c r="D1768">
        <v>9908.3209999999999</v>
      </c>
      <c r="E1768">
        <v>164.26</v>
      </c>
      <c r="F1768">
        <f t="shared" si="81"/>
        <v>53841.142799999994</v>
      </c>
      <c r="G1768" s="3">
        <v>1.0700000000000001E-2</v>
      </c>
      <c r="H1768" s="3">
        <v>1.04E-2</v>
      </c>
      <c r="I1768" s="3">
        <f>+_xlfn.IFNA(VLOOKUP(B1768,[1]Folha1!$B:$G,6,0),I1769)</f>
        <v>1.1961999999999999E-2</v>
      </c>
      <c r="J1768">
        <v>324.22399999999999</v>
      </c>
      <c r="K1768">
        <v>9584.0969999999998</v>
      </c>
      <c r="L1768">
        <f t="shared" si="83"/>
        <v>5116.2725</v>
      </c>
      <c r="M1768">
        <v>42.49</v>
      </c>
    </row>
    <row r="1769" spans="1:13" x14ac:dyDescent="0.3">
      <c r="A1769" s="2">
        <f t="shared" si="82"/>
        <v>42917</v>
      </c>
      <c r="B1769" s="2">
        <v>42933</v>
      </c>
      <c r="C1769">
        <v>319.57</v>
      </c>
      <c r="D1769">
        <v>9908.3209999999999</v>
      </c>
      <c r="E1769">
        <v>164.26</v>
      </c>
      <c r="F1769">
        <f t="shared" si="81"/>
        <v>52492.568199999994</v>
      </c>
      <c r="G1769" s="3">
        <v>1.0700000000000001E-2</v>
      </c>
      <c r="H1769" s="3">
        <v>1.0700000000000001E-2</v>
      </c>
      <c r="I1769" s="3">
        <f>+_xlfn.IFNA(VLOOKUP(B1769,[1]Folha1!$B:$G,6,0),I1770)</f>
        <v>1.1960999999999999E-2</v>
      </c>
      <c r="J1769">
        <v>324.22399999999999</v>
      </c>
      <c r="K1769">
        <v>9584.0969999999998</v>
      </c>
      <c r="L1769">
        <f t="shared" si="83"/>
        <v>5116.2725</v>
      </c>
      <c r="M1769">
        <v>44.112000000000002</v>
      </c>
    </row>
    <row r="1770" spans="1:13" x14ac:dyDescent="0.3">
      <c r="A1770" s="2">
        <f t="shared" si="82"/>
        <v>42917</v>
      </c>
      <c r="B1770" s="2">
        <v>42934</v>
      </c>
      <c r="C1770">
        <v>328.24</v>
      </c>
      <c r="D1770">
        <v>9908.3209999999999</v>
      </c>
      <c r="E1770">
        <v>164.26</v>
      </c>
      <c r="F1770">
        <f t="shared" si="81"/>
        <v>53916.702400000002</v>
      </c>
      <c r="G1770" s="3">
        <v>1.0700000000000001E-2</v>
      </c>
      <c r="H1770" s="3">
        <v>1.0700000000000001E-2</v>
      </c>
      <c r="I1770" s="3">
        <f>+_xlfn.IFNA(VLOOKUP(B1770,[1]Folha1!$B:$G,6,0),I1771)</f>
        <v>1.191E-2</v>
      </c>
      <c r="J1770">
        <v>324.22399999999999</v>
      </c>
      <c r="K1770">
        <v>9584.0969999999998</v>
      </c>
      <c r="L1770">
        <f t="shared" si="83"/>
        <v>5116.2725</v>
      </c>
      <c r="M1770">
        <v>43.902999999999999</v>
      </c>
    </row>
    <row r="1771" spans="1:13" x14ac:dyDescent="0.3">
      <c r="A1771" s="2">
        <f t="shared" si="82"/>
        <v>42917</v>
      </c>
      <c r="B1771" s="2">
        <v>42935</v>
      </c>
      <c r="C1771">
        <v>325.26</v>
      </c>
      <c r="D1771">
        <v>9908.3209999999999</v>
      </c>
      <c r="E1771">
        <v>164.26</v>
      </c>
      <c r="F1771">
        <f t="shared" si="81"/>
        <v>53427.207599999994</v>
      </c>
      <c r="G1771" s="3">
        <v>1.0700000000000001E-2</v>
      </c>
      <c r="H1771" s="3">
        <v>1.11E-2</v>
      </c>
      <c r="I1771" s="3">
        <f>+_xlfn.IFNA(VLOOKUP(B1771,[1]Folha1!$B:$G,6,0),I1772)</f>
        <v>1.2175E-2</v>
      </c>
      <c r="J1771">
        <v>324.22399999999999</v>
      </c>
      <c r="K1771">
        <v>9584.0969999999998</v>
      </c>
      <c r="L1771">
        <f t="shared" si="83"/>
        <v>5116.2725</v>
      </c>
      <c r="M1771">
        <v>43.406999999999996</v>
      </c>
    </row>
    <row r="1772" spans="1:13" x14ac:dyDescent="0.3">
      <c r="A1772" s="2">
        <f t="shared" si="82"/>
        <v>42917</v>
      </c>
      <c r="B1772" s="2">
        <v>42936</v>
      </c>
      <c r="C1772">
        <v>329.92</v>
      </c>
      <c r="D1772">
        <v>9908.3209999999999</v>
      </c>
      <c r="E1772">
        <v>164.26</v>
      </c>
      <c r="F1772">
        <f t="shared" si="81"/>
        <v>54192.659200000002</v>
      </c>
      <c r="G1772" s="3">
        <v>1.0700000000000001E-2</v>
      </c>
      <c r="H1772" s="3">
        <v>1.15E-2</v>
      </c>
      <c r="I1772" s="3">
        <f>+_xlfn.IFNA(VLOOKUP(B1772,[1]Folha1!$B:$G,6,0),I1773)</f>
        <v>1.2072000000000001E-2</v>
      </c>
      <c r="J1772">
        <v>324.22399999999999</v>
      </c>
      <c r="K1772">
        <v>9584.0969999999998</v>
      </c>
      <c r="L1772">
        <f t="shared" si="83"/>
        <v>5116.2725</v>
      </c>
      <c r="M1772">
        <v>42.813000000000002</v>
      </c>
    </row>
    <row r="1773" spans="1:13" x14ac:dyDescent="0.3">
      <c r="A1773" s="2">
        <f t="shared" si="82"/>
        <v>42917</v>
      </c>
      <c r="B1773" s="2">
        <v>42937</v>
      </c>
      <c r="C1773">
        <v>328.4</v>
      </c>
      <c r="D1773">
        <v>9908.3209999999999</v>
      </c>
      <c r="E1773">
        <v>164.26</v>
      </c>
      <c r="F1773">
        <f t="shared" si="81"/>
        <v>53942.983999999997</v>
      </c>
      <c r="G1773" s="3">
        <v>1.0700000000000001E-2</v>
      </c>
      <c r="H1773" s="3">
        <v>1.1599999999999999E-2</v>
      </c>
      <c r="I1773" s="3">
        <f>+_xlfn.IFNA(VLOOKUP(B1773,[1]Folha1!$B:$G,6,0),I1774)</f>
        <v>1.2071E-2</v>
      </c>
      <c r="J1773">
        <v>324.22399999999999</v>
      </c>
      <c r="K1773">
        <v>9584.0969999999998</v>
      </c>
      <c r="L1773">
        <f t="shared" si="83"/>
        <v>5116.2725</v>
      </c>
      <c r="M1773">
        <v>42.866999999999997</v>
      </c>
    </row>
    <row r="1774" spans="1:13" x14ac:dyDescent="0.3">
      <c r="A1774" s="2">
        <f t="shared" si="82"/>
        <v>42917</v>
      </c>
      <c r="B1774" s="2">
        <v>42940</v>
      </c>
      <c r="C1774">
        <v>342.52</v>
      </c>
      <c r="D1774">
        <v>9908.3209999999999</v>
      </c>
      <c r="E1774">
        <v>164.26</v>
      </c>
      <c r="F1774">
        <f t="shared" si="81"/>
        <v>56262.335199999994</v>
      </c>
      <c r="G1774" s="3">
        <v>1.0700000000000001E-2</v>
      </c>
      <c r="H1774" s="3">
        <v>1.1699999999999999E-2</v>
      </c>
      <c r="I1774" s="3">
        <f>+_xlfn.IFNA(VLOOKUP(B1774,[1]Folha1!$B:$G,6,0),I1775)</f>
        <v>1.2174000000000001E-2</v>
      </c>
      <c r="J1774">
        <v>324.22399999999999</v>
      </c>
      <c r="K1774">
        <v>9584.0969999999998</v>
      </c>
      <c r="L1774">
        <f t="shared" si="83"/>
        <v>5116.2725</v>
      </c>
      <c r="M1774">
        <v>42.823</v>
      </c>
    </row>
    <row r="1775" spans="1:13" x14ac:dyDescent="0.3">
      <c r="A1775" s="2">
        <f t="shared" si="82"/>
        <v>42917</v>
      </c>
      <c r="B1775" s="2">
        <v>42941</v>
      </c>
      <c r="C1775">
        <v>339.6</v>
      </c>
      <c r="D1775">
        <v>9908.3209999999999</v>
      </c>
      <c r="E1775">
        <v>164.26</v>
      </c>
      <c r="F1775">
        <f t="shared" si="81"/>
        <v>55782.696000000004</v>
      </c>
      <c r="G1775" s="3">
        <v>1.0700000000000001E-2</v>
      </c>
      <c r="H1775" s="3">
        <v>1.18E-2</v>
      </c>
      <c r="I1775" s="3">
        <f>+_xlfn.IFNA(VLOOKUP(B1775,[1]Folha1!$B:$G,6,0),I1776)</f>
        <v>1.2277E-2</v>
      </c>
      <c r="J1775">
        <v>324.22399999999999</v>
      </c>
      <c r="K1775">
        <v>9584.0969999999998</v>
      </c>
      <c r="L1775">
        <f t="shared" si="83"/>
        <v>5116.2725</v>
      </c>
      <c r="M1775">
        <v>44.012999999999998</v>
      </c>
    </row>
    <row r="1776" spans="1:13" x14ac:dyDescent="0.3">
      <c r="A1776" s="2">
        <f t="shared" si="82"/>
        <v>42917</v>
      </c>
      <c r="B1776" s="2">
        <v>42942</v>
      </c>
      <c r="C1776">
        <v>343.85</v>
      </c>
      <c r="D1776">
        <v>9908.3209999999999</v>
      </c>
      <c r="E1776">
        <v>164.26</v>
      </c>
      <c r="F1776">
        <f t="shared" si="81"/>
        <v>56480.800999999999</v>
      </c>
      <c r="G1776" s="3">
        <v>1.0700000000000001E-2</v>
      </c>
      <c r="H1776" s="3">
        <v>1.1299999999999999E-2</v>
      </c>
      <c r="I1776" s="3">
        <f>+_xlfn.IFNA(VLOOKUP(B1776,[1]Folha1!$B:$G,6,0),I1777)</f>
        <v>1.2173E-2</v>
      </c>
      <c r="J1776">
        <v>324.22399999999999</v>
      </c>
      <c r="K1776">
        <v>9584.0969999999998</v>
      </c>
      <c r="L1776">
        <f t="shared" si="83"/>
        <v>5116.2725</v>
      </c>
      <c r="M1776">
        <v>42.811999999999998</v>
      </c>
    </row>
    <row r="1777" spans="1:13" x14ac:dyDescent="0.3">
      <c r="A1777" s="2">
        <f t="shared" si="82"/>
        <v>42917</v>
      </c>
      <c r="B1777" s="2">
        <v>42943</v>
      </c>
      <c r="C1777">
        <v>334.46</v>
      </c>
      <c r="D1777">
        <v>9908.3209999999999</v>
      </c>
      <c r="E1777">
        <v>164.26</v>
      </c>
      <c r="F1777">
        <f t="shared" si="81"/>
        <v>54938.399599999997</v>
      </c>
      <c r="G1777" s="3">
        <v>1.0700000000000001E-2</v>
      </c>
      <c r="H1777" s="3">
        <v>1.11E-2</v>
      </c>
      <c r="I1777" s="3">
        <f>+_xlfn.IFNA(VLOOKUP(B1777,[1]Folha1!$B:$G,6,0),I1778)</f>
        <v>1.2173E-2</v>
      </c>
      <c r="J1777">
        <v>324.22399999999999</v>
      </c>
      <c r="K1777">
        <v>9584.0969999999998</v>
      </c>
      <c r="L1777">
        <f t="shared" si="83"/>
        <v>5116.2725</v>
      </c>
      <c r="M1777">
        <v>44.314</v>
      </c>
    </row>
    <row r="1778" spans="1:13" x14ac:dyDescent="0.3">
      <c r="A1778" s="2">
        <f t="shared" si="82"/>
        <v>42917</v>
      </c>
      <c r="B1778" s="2">
        <v>42944</v>
      </c>
      <c r="C1778">
        <v>335.07</v>
      </c>
      <c r="D1778">
        <v>9908.3209999999999</v>
      </c>
      <c r="E1778">
        <v>164.26</v>
      </c>
      <c r="F1778">
        <f t="shared" si="81"/>
        <v>55038.598199999993</v>
      </c>
      <c r="G1778" s="3">
        <v>1.0700000000000001E-2</v>
      </c>
      <c r="H1778" s="3">
        <v>1.0800000000000001E-2</v>
      </c>
      <c r="I1778" s="3">
        <f>+_xlfn.IFNA(VLOOKUP(B1778,[1]Folha1!$B:$G,6,0),I1779)</f>
        <v>1.2069000000000002E-2</v>
      </c>
      <c r="J1778">
        <v>324.22399999999999</v>
      </c>
      <c r="K1778">
        <v>9584.0969999999998</v>
      </c>
      <c r="L1778">
        <f t="shared" si="83"/>
        <v>5116.2725</v>
      </c>
      <c r="M1778">
        <v>44.070999999999998</v>
      </c>
    </row>
    <row r="1779" spans="1:13" x14ac:dyDescent="0.3">
      <c r="A1779" s="2">
        <f t="shared" si="82"/>
        <v>42917</v>
      </c>
      <c r="B1779" s="2">
        <v>42947</v>
      </c>
      <c r="C1779">
        <v>323.47000000000003</v>
      </c>
      <c r="D1779">
        <v>9908.3209999999999</v>
      </c>
      <c r="E1779">
        <v>164.26</v>
      </c>
      <c r="F1779">
        <f t="shared" si="81"/>
        <v>53133.182200000003</v>
      </c>
      <c r="G1779" s="3">
        <v>1.0700000000000001E-2</v>
      </c>
      <c r="H1779" s="3">
        <v>1.0700000000000001E-2</v>
      </c>
      <c r="I1779" s="3">
        <f>+_xlfn.IFNA(VLOOKUP(B1779,[1]Folha1!$B:$G,6,0),I1780)</f>
        <v>1.2119999999999999E-2</v>
      </c>
      <c r="J1779">
        <v>324.22399999999999</v>
      </c>
      <c r="K1779">
        <v>9584.0969999999998</v>
      </c>
      <c r="L1779">
        <f t="shared" si="83"/>
        <v>5116.2725</v>
      </c>
      <c r="M1779">
        <v>43.865000000000002</v>
      </c>
    </row>
    <row r="1780" spans="1:13" x14ac:dyDescent="0.3">
      <c r="A1780" s="2">
        <f t="shared" si="82"/>
        <v>42948</v>
      </c>
      <c r="B1780" s="2">
        <v>42948</v>
      </c>
      <c r="C1780">
        <v>319.57</v>
      </c>
      <c r="D1780">
        <v>9908.3209999999999</v>
      </c>
      <c r="E1780">
        <v>164.26</v>
      </c>
      <c r="F1780">
        <f t="shared" si="81"/>
        <v>52492.568199999994</v>
      </c>
      <c r="G1780" s="3">
        <v>1.01E-2</v>
      </c>
      <c r="H1780" s="3">
        <v>1.0800000000000001E-2</v>
      </c>
      <c r="I1780" s="3">
        <f>+_xlfn.IFNA(VLOOKUP(B1780,[1]Folha1!$B:$G,6,0),I1781)</f>
        <v>1.2068000000000001E-2</v>
      </c>
      <c r="J1780">
        <v>324.22399999999999</v>
      </c>
      <c r="K1780">
        <v>9584.0969999999998</v>
      </c>
      <c r="L1780">
        <f t="shared" si="83"/>
        <v>5116.2725</v>
      </c>
      <c r="M1780">
        <v>42.14</v>
      </c>
    </row>
    <row r="1781" spans="1:13" x14ac:dyDescent="0.3">
      <c r="A1781" s="2">
        <f t="shared" si="82"/>
        <v>42948</v>
      </c>
      <c r="B1781" s="2">
        <v>42949</v>
      </c>
      <c r="C1781">
        <v>325.89</v>
      </c>
      <c r="D1781">
        <v>9908.3209999999999</v>
      </c>
      <c r="E1781">
        <v>164.26</v>
      </c>
      <c r="F1781">
        <f t="shared" si="81"/>
        <v>53530.691399999996</v>
      </c>
      <c r="G1781" s="3">
        <v>1.01E-2</v>
      </c>
      <c r="H1781" s="3">
        <v>1.0800000000000001E-2</v>
      </c>
      <c r="I1781" s="3">
        <f>+_xlfn.IFNA(VLOOKUP(B1781,[1]Folha1!$B:$G,6,0),I1782)</f>
        <v>1.2119E-2</v>
      </c>
      <c r="J1781">
        <v>324.22399999999999</v>
      </c>
      <c r="K1781">
        <v>9584.0969999999998</v>
      </c>
      <c r="L1781">
        <f t="shared" si="83"/>
        <v>5116.2725</v>
      </c>
      <c r="M1781">
        <v>43.122999999999998</v>
      </c>
    </row>
    <row r="1782" spans="1:13" x14ac:dyDescent="0.3">
      <c r="A1782" s="2">
        <f t="shared" si="82"/>
        <v>42948</v>
      </c>
      <c r="B1782" s="2">
        <v>42950</v>
      </c>
      <c r="C1782">
        <v>347.09</v>
      </c>
      <c r="D1782">
        <v>9908.3209999999999</v>
      </c>
      <c r="E1782">
        <v>164.26</v>
      </c>
      <c r="F1782">
        <f t="shared" si="81"/>
        <v>57013.003399999994</v>
      </c>
      <c r="G1782" s="3">
        <v>1.01E-2</v>
      </c>
      <c r="H1782" s="3">
        <v>1.0800000000000001E-2</v>
      </c>
      <c r="I1782" s="3">
        <f>+_xlfn.IFNA(VLOOKUP(B1782,[1]Folha1!$B:$G,6,0),I1783)</f>
        <v>1.2105999999999999E-2</v>
      </c>
      <c r="J1782">
        <v>324.22399999999999</v>
      </c>
      <c r="K1782">
        <v>9584.0969999999998</v>
      </c>
      <c r="L1782">
        <f t="shared" si="83"/>
        <v>5116.2725</v>
      </c>
      <c r="M1782">
        <v>39.395000000000003</v>
      </c>
    </row>
    <row r="1783" spans="1:13" x14ac:dyDescent="0.3">
      <c r="A1783" s="2">
        <f t="shared" si="82"/>
        <v>42948</v>
      </c>
      <c r="B1783" s="2">
        <v>42951</v>
      </c>
      <c r="C1783">
        <v>356.91</v>
      </c>
      <c r="D1783">
        <v>9908.3209999999999</v>
      </c>
      <c r="E1783">
        <v>166.887</v>
      </c>
      <c r="F1783">
        <f t="shared" si="81"/>
        <v>59563.639170000002</v>
      </c>
      <c r="G1783" s="3">
        <v>1.01E-2</v>
      </c>
      <c r="H1783" s="3">
        <v>1.0800000000000001E-2</v>
      </c>
      <c r="I1783" s="3">
        <f>+_xlfn.IFNA(VLOOKUP(B1783,[1]Folha1!$B:$G,6,0),I1784)</f>
        <v>1.2182999999999999E-2</v>
      </c>
      <c r="J1783">
        <v>324.22399999999999</v>
      </c>
      <c r="K1783">
        <v>9584.0969999999998</v>
      </c>
      <c r="L1783">
        <f t="shared" si="83"/>
        <v>5116.2725</v>
      </c>
      <c r="M1783">
        <v>38.607999999999997</v>
      </c>
    </row>
    <row r="1784" spans="1:13" x14ac:dyDescent="0.3">
      <c r="A1784" s="2">
        <f t="shared" si="82"/>
        <v>42948</v>
      </c>
      <c r="B1784" s="2">
        <v>42954</v>
      </c>
      <c r="C1784">
        <v>355.17</v>
      </c>
      <c r="D1784">
        <v>9908.3209999999999</v>
      </c>
      <c r="E1784">
        <v>166.887</v>
      </c>
      <c r="F1784">
        <f t="shared" si="81"/>
        <v>59273.255790000003</v>
      </c>
      <c r="G1784" s="3">
        <v>1.01E-2</v>
      </c>
      <c r="H1784" s="3">
        <v>1.0200000000000001E-2</v>
      </c>
      <c r="I1784" s="3">
        <f>+_xlfn.IFNA(VLOOKUP(B1784,[1]Folha1!$B:$G,6,0),I1785)</f>
        <v>1.2208000000000002E-2</v>
      </c>
      <c r="J1784">
        <v>324.22399999999999</v>
      </c>
      <c r="K1784">
        <v>9584.0969999999998</v>
      </c>
      <c r="L1784">
        <f t="shared" si="83"/>
        <v>5116.2725</v>
      </c>
      <c r="M1784">
        <v>39.633000000000003</v>
      </c>
    </row>
    <row r="1785" spans="1:13" x14ac:dyDescent="0.3">
      <c r="A1785" s="2">
        <f t="shared" si="82"/>
        <v>42948</v>
      </c>
      <c r="B1785" s="2">
        <v>42955</v>
      </c>
      <c r="C1785">
        <v>365.22</v>
      </c>
      <c r="D1785">
        <v>9908.3209999999999</v>
      </c>
      <c r="E1785">
        <v>166.887</v>
      </c>
      <c r="F1785">
        <f t="shared" si="81"/>
        <v>60950.470140000005</v>
      </c>
      <c r="G1785" s="3">
        <v>1.01E-2</v>
      </c>
      <c r="H1785" s="3">
        <v>1.06E-2</v>
      </c>
      <c r="I1785" s="3">
        <f>+_xlfn.IFNA(VLOOKUP(B1785,[1]Folha1!$B:$G,6,0),I1786)</f>
        <v>1.2220999999999999E-2</v>
      </c>
      <c r="J1785">
        <v>324.22399999999999</v>
      </c>
      <c r="K1785">
        <v>9584.0969999999998</v>
      </c>
      <c r="L1785">
        <f t="shared" si="83"/>
        <v>5116.2725</v>
      </c>
      <c r="M1785">
        <v>39.445999999999998</v>
      </c>
    </row>
    <row r="1786" spans="1:13" x14ac:dyDescent="0.3">
      <c r="A1786" s="2">
        <f t="shared" si="82"/>
        <v>42948</v>
      </c>
      <c r="B1786" s="2">
        <v>42956</v>
      </c>
      <c r="C1786">
        <v>363.53</v>
      </c>
      <c r="D1786">
        <v>9908.3209999999999</v>
      </c>
      <c r="E1786">
        <v>166.887</v>
      </c>
      <c r="F1786">
        <f t="shared" si="81"/>
        <v>60668.431109999998</v>
      </c>
      <c r="G1786" s="3">
        <v>1.01E-2</v>
      </c>
      <c r="H1786" s="3">
        <v>1.06E-2</v>
      </c>
      <c r="I1786" s="3">
        <f>+_xlfn.IFNA(VLOOKUP(B1786,[1]Folha1!$B:$G,6,0),I1787)</f>
        <v>1.2027000000000001E-2</v>
      </c>
      <c r="J1786">
        <v>324.22399999999999</v>
      </c>
      <c r="K1786">
        <v>9584.0969999999998</v>
      </c>
      <c r="L1786">
        <f t="shared" si="83"/>
        <v>5116.2725</v>
      </c>
      <c r="M1786">
        <v>39.521000000000001</v>
      </c>
    </row>
    <row r="1787" spans="1:13" x14ac:dyDescent="0.3">
      <c r="A1787" s="2">
        <f t="shared" si="82"/>
        <v>42948</v>
      </c>
      <c r="B1787" s="2">
        <v>42957</v>
      </c>
      <c r="C1787">
        <v>355.4</v>
      </c>
      <c r="D1787">
        <v>9908.3209999999999</v>
      </c>
      <c r="E1787">
        <v>166.887</v>
      </c>
      <c r="F1787">
        <f t="shared" ref="F1787:F1850" si="84">C1787*E1787</f>
        <v>59311.639799999997</v>
      </c>
      <c r="G1787" s="3">
        <v>1.01E-2</v>
      </c>
      <c r="H1787" s="3">
        <v>1.0500000000000001E-2</v>
      </c>
      <c r="I1787" s="3">
        <f>+_xlfn.IFNA(VLOOKUP(B1787,[1]Folha1!$B:$G,6,0),I1788)</f>
        <v>1.2014E-2</v>
      </c>
      <c r="J1787">
        <v>324.22399999999999</v>
      </c>
      <c r="K1787">
        <v>9584.0969999999998</v>
      </c>
      <c r="L1787">
        <f t="shared" si="83"/>
        <v>5116.2725</v>
      </c>
      <c r="M1787">
        <v>40.652000000000001</v>
      </c>
    </row>
    <row r="1788" spans="1:13" x14ac:dyDescent="0.3">
      <c r="A1788" s="2">
        <f t="shared" ref="A1788:A1851" si="85">+DATE(YEAR(B1788),MONTH(B1788),1)</f>
        <v>42948</v>
      </c>
      <c r="B1788" s="2">
        <v>42958</v>
      </c>
      <c r="C1788">
        <v>357.87</v>
      </c>
      <c r="D1788">
        <v>9908.3209999999999</v>
      </c>
      <c r="E1788">
        <v>166.887</v>
      </c>
      <c r="F1788">
        <f t="shared" si="84"/>
        <v>59723.850689999999</v>
      </c>
      <c r="G1788" s="3">
        <v>1.01E-2</v>
      </c>
      <c r="H1788" s="3">
        <v>1.03E-2</v>
      </c>
      <c r="I1788" s="3">
        <f>+_xlfn.IFNA(VLOOKUP(B1788,[1]Folha1!$B:$G,6,0),I1789)</f>
        <v>1.1949000000000001E-2</v>
      </c>
      <c r="J1788">
        <v>324.22399999999999</v>
      </c>
      <c r="K1788">
        <v>9584.0969999999998</v>
      </c>
      <c r="L1788">
        <f t="shared" ref="L1788:L1851" si="86">J1788+0.5*K1788</f>
        <v>5116.2725</v>
      </c>
      <c r="M1788">
        <v>41.177999999999997</v>
      </c>
    </row>
    <row r="1789" spans="1:13" x14ac:dyDescent="0.3">
      <c r="A1789" s="2">
        <f t="shared" si="85"/>
        <v>42948</v>
      </c>
      <c r="B1789" s="2">
        <v>42961</v>
      </c>
      <c r="C1789">
        <v>363.8</v>
      </c>
      <c r="D1789">
        <v>9908.3209999999999</v>
      </c>
      <c r="E1789">
        <v>166.887</v>
      </c>
      <c r="F1789">
        <f t="shared" si="84"/>
        <v>60713.490600000005</v>
      </c>
      <c r="G1789" s="3">
        <v>1.01E-2</v>
      </c>
      <c r="H1789" s="3">
        <v>1.0200000000000001E-2</v>
      </c>
      <c r="I1789" s="3">
        <f>+_xlfn.IFNA(VLOOKUP(B1789,[1]Folha1!$B:$G,6,0),I1790)</f>
        <v>1.2052E-2</v>
      </c>
      <c r="J1789">
        <v>324.22399999999999</v>
      </c>
      <c r="K1789">
        <v>9584.0969999999998</v>
      </c>
      <c r="L1789">
        <f t="shared" si="86"/>
        <v>5116.2725</v>
      </c>
      <c r="M1789">
        <v>40.405999999999999</v>
      </c>
    </row>
    <row r="1790" spans="1:13" x14ac:dyDescent="0.3">
      <c r="A1790" s="2">
        <f t="shared" si="85"/>
        <v>42948</v>
      </c>
      <c r="B1790" s="2">
        <v>42962</v>
      </c>
      <c r="C1790">
        <v>362.33</v>
      </c>
      <c r="D1790">
        <v>9908.3209999999999</v>
      </c>
      <c r="E1790">
        <v>166.887</v>
      </c>
      <c r="F1790">
        <f t="shared" si="84"/>
        <v>60468.166709999998</v>
      </c>
      <c r="G1790" s="3">
        <v>1.01E-2</v>
      </c>
      <c r="H1790" s="3">
        <v>1.04E-2</v>
      </c>
      <c r="I1790" s="3">
        <f>+_xlfn.IFNA(VLOOKUP(B1790,[1]Folha1!$B:$G,6,0),I1791)</f>
        <v>1.2270000000000001E-2</v>
      </c>
      <c r="J1790">
        <v>324.22399999999999</v>
      </c>
      <c r="K1790">
        <v>9584.0969999999998</v>
      </c>
      <c r="L1790">
        <f t="shared" si="86"/>
        <v>5116.2725</v>
      </c>
      <c r="M1790">
        <v>40.003</v>
      </c>
    </row>
    <row r="1791" spans="1:13" x14ac:dyDescent="0.3">
      <c r="A1791" s="2">
        <f t="shared" si="85"/>
        <v>42948</v>
      </c>
      <c r="B1791" s="2">
        <v>42963</v>
      </c>
      <c r="C1791">
        <v>362.91</v>
      </c>
      <c r="D1791">
        <v>9908.3209999999999</v>
      </c>
      <c r="E1791">
        <v>166.887</v>
      </c>
      <c r="F1791">
        <f t="shared" si="84"/>
        <v>60564.961170000002</v>
      </c>
      <c r="G1791" s="3">
        <v>1.01E-2</v>
      </c>
      <c r="H1791" s="3">
        <v>1.0200000000000001E-2</v>
      </c>
      <c r="I1791" s="3">
        <f>+_xlfn.IFNA(VLOOKUP(B1791,[1]Folha1!$B:$G,6,0),I1792)</f>
        <v>1.2381999999999999E-2</v>
      </c>
      <c r="J1791">
        <v>324.22399999999999</v>
      </c>
      <c r="K1791">
        <v>9584.0969999999998</v>
      </c>
      <c r="L1791">
        <f t="shared" si="86"/>
        <v>5116.2725</v>
      </c>
      <c r="M1791">
        <v>40.128</v>
      </c>
    </row>
    <row r="1792" spans="1:13" x14ac:dyDescent="0.3">
      <c r="A1792" s="2">
        <f t="shared" si="85"/>
        <v>42948</v>
      </c>
      <c r="B1792" s="2">
        <v>42964</v>
      </c>
      <c r="C1792">
        <v>351.92</v>
      </c>
      <c r="D1792">
        <v>9908.3209999999999</v>
      </c>
      <c r="E1792">
        <v>166.887</v>
      </c>
      <c r="F1792">
        <f t="shared" si="84"/>
        <v>58730.873040000006</v>
      </c>
      <c r="G1792" s="3">
        <v>1.01E-2</v>
      </c>
      <c r="H1792" s="3">
        <v>0.01</v>
      </c>
      <c r="I1792" s="3">
        <f>+_xlfn.IFNA(VLOOKUP(B1792,[1]Folha1!$B:$G,6,0),I1793)</f>
        <v>1.2226999999999998E-2</v>
      </c>
      <c r="J1792">
        <v>324.22399999999999</v>
      </c>
      <c r="K1792">
        <v>9584.0969999999998</v>
      </c>
      <c r="L1792">
        <f t="shared" si="86"/>
        <v>5116.2725</v>
      </c>
      <c r="M1792">
        <v>40.991</v>
      </c>
    </row>
    <row r="1793" spans="1:13" x14ac:dyDescent="0.3">
      <c r="A1793" s="2">
        <f t="shared" si="85"/>
        <v>42948</v>
      </c>
      <c r="B1793" s="2">
        <v>42965</v>
      </c>
      <c r="C1793">
        <v>347.46</v>
      </c>
      <c r="D1793">
        <v>9908.3209999999999</v>
      </c>
      <c r="E1793">
        <v>166.887</v>
      </c>
      <c r="F1793">
        <f t="shared" si="84"/>
        <v>57986.55702</v>
      </c>
      <c r="G1793" s="3">
        <v>1.01E-2</v>
      </c>
      <c r="H1793" s="3">
        <v>1.0200000000000001E-2</v>
      </c>
      <c r="I1793" s="3">
        <f>+_xlfn.IFNA(VLOOKUP(B1793,[1]Folha1!$B:$G,6,0),I1794)</f>
        <v>1.2225999999999999E-2</v>
      </c>
      <c r="J1793">
        <v>324.22399999999999</v>
      </c>
      <c r="K1793">
        <v>9584.0969999999998</v>
      </c>
      <c r="L1793">
        <f t="shared" si="86"/>
        <v>5116.2725</v>
      </c>
      <c r="M1793">
        <v>40.564</v>
      </c>
    </row>
    <row r="1794" spans="1:13" x14ac:dyDescent="0.3">
      <c r="A1794" s="2">
        <f t="shared" si="85"/>
        <v>42948</v>
      </c>
      <c r="B1794" s="2">
        <v>42968</v>
      </c>
      <c r="C1794">
        <v>337.86</v>
      </c>
      <c r="D1794">
        <v>9908.3209999999999</v>
      </c>
      <c r="E1794">
        <v>166.887</v>
      </c>
      <c r="F1794">
        <f t="shared" si="84"/>
        <v>56384.44182</v>
      </c>
      <c r="G1794" s="3">
        <v>1.01E-2</v>
      </c>
      <c r="H1794" s="3">
        <v>0.01</v>
      </c>
      <c r="I1794" s="3">
        <f>+_xlfn.IFNA(VLOOKUP(B1794,[1]Folha1!$B:$G,6,0),I1795)</f>
        <v>1.2148000000000001E-2</v>
      </c>
      <c r="J1794">
        <v>324.22399999999999</v>
      </c>
      <c r="K1794">
        <v>9584.0969999999998</v>
      </c>
      <c r="L1794">
        <f t="shared" si="86"/>
        <v>5116.2725</v>
      </c>
      <c r="M1794">
        <v>40.930999999999997</v>
      </c>
    </row>
    <row r="1795" spans="1:13" x14ac:dyDescent="0.3">
      <c r="A1795" s="2">
        <f t="shared" si="85"/>
        <v>42948</v>
      </c>
      <c r="B1795" s="2">
        <v>42969</v>
      </c>
      <c r="C1795">
        <v>341.35</v>
      </c>
      <c r="D1795">
        <v>9908.3209999999999</v>
      </c>
      <c r="E1795">
        <v>166.887</v>
      </c>
      <c r="F1795">
        <f t="shared" si="84"/>
        <v>56966.877450000007</v>
      </c>
      <c r="G1795" s="3">
        <v>1.01E-2</v>
      </c>
      <c r="H1795" s="3">
        <v>0.01</v>
      </c>
      <c r="I1795" s="3">
        <f>+_xlfn.IFNA(VLOOKUP(B1795,[1]Folha1!$B:$G,6,0),I1796)</f>
        <v>1.2277E-2</v>
      </c>
      <c r="J1795">
        <v>324.22399999999999</v>
      </c>
      <c r="K1795">
        <v>9584.0969999999998</v>
      </c>
      <c r="L1795">
        <f t="shared" si="86"/>
        <v>5116.2725</v>
      </c>
      <c r="M1795">
        <v>40.119</v>
      </c>
    </row>
    <row r="1796" spans="1:13" x14ac:dyDescent="0.3">
      <c r="A1796" s="2">
        <f t="shared" si="85"/>
        <v>42948</v>
      </c>
      <c r="B1796" s="2">
        <v>42970</v>
      </c>
      <c r="C1796">
        <v>352.77</v>
      </c>
      <c r="D1796">
        <v>9908.3209999999999</v>
      </c>
      <c r="E1796">
        <v>166.887</v>
      </c>
      <c r="F1796">
        <f t="shared" si="84"/>
        <v>58872.726989999996</v>
      </c>
      <c r="G1796" s="3">
        <v>1.01E-2</v>
      </c>
      <c r="H1796" s="3">
        <v>0.01</v>
      </c>
      <c r="I1796" s="3">
        <f>+_xlfn.IFNA(VLOOKUP(B1796,[1]Folha1!$B:$G,6,0),I1797)</f>
        <v>1.2173E-2</v>
      </c>
      <c r="J1796">
        <v>324.22399999999999</v>
      </c>
      <c r="K1796">
        <v>9584.0969999999998</v>
      </c>
      <c r="L1796">
        <f t="shared" si="86"/>
        <v>5116.2725</v>
      </c>
      <c r="M1796">
        <v>39.679000000000002</v>
      </c>
    </row>
    <row r="1797" spans="1:13" x14ac:dyDescent="0.3">
      <c r="A1797" s="2">
        <f t="shared" si="85"/>
        <v>42948</v>
      </c>
      <c r="B1797" s="2">
        <v>42971</v>
      </c>
      <c r="C1797">
        <v>352.93</v>
      </c>
      <c r="D1797">
        <v>9908.3209999999999</v>
      </c>
      <c r="E1797">
        <v>166.887</v>
      </c>
      <c r="F1797">
        <f t="shared" si="84"/>
        <v>58899.428910000002</v>
      </c>
      <c r="G1797" s="3">
        <v>1.01E-2</v>
      </c>
      <c r="H1797" s="3">
        <v>1.0200000000000001E-2</v>
      </c>
      <c r="I1797" s="3">
        <f>+_xlfn.IFNA(VLOOKUP(B1797,[1]Folha1!$B:$G,6,0),I1798)</f>
        <v>1.2289000000000001E-2</v>
      </c>
      <c r="J1797">
        <v>324.22399999999999</v>
      </c>
      <c r="K1797">
        <v>9584.0969999999998</v>
      </c>
      <c r="L1797">
        <f t="shared" si="86"/>
        <v>5116.2725</v>
      </c>
      <c r="M1797">
        <v>39.579000000000001</v>
      </c>
    </row>
    <row r="1798" spans="1:13" x14ac:dyDescent="0.3">
      <c r="A1798" s="2">
        <f t="shared" si="85"/>
        <v>42948</v>
      </c>
      <c r="B1798" s="2">
        <v>42972</v>
      </c>
      <c r="C1798">
        <v>348.05</v>
      </c>
      <c r="D1798">
        <v>9908.3209999999999</v>
      </c>
      <c r="E1798">
        <v>166.887</v>
      </c>
      <c r="F1798">
        <f t="shared" si="84"/>
        <v>58085.020349999999</v>
      </c>
      <c r="G1798" s="3">
        <v>1.01E-2</v>
      </c>
      <c r="H1798" s="3">
        <v>1.03E-2</v>
      </c>
      <c r="I1798" s="3">
        <f>+_xlfn.IFNA(VLOOKUP(B1798,[1]Folha1!$B:$G,6,0),I1799)</f>
        <v>1.2249000000000001E-2</v>
      </c>
      <c r="J1798">
        <v>324.22399999999999</v>
      </c>
      <c r="K1798">
        <v>9584.0969999999998</v>
      </c>
      <c r="L1798">
        <f t="shared" si="86"/>
        <v>5116.2725</v>
      </c>
      <c r="M1798">
        <v>39.738</v>
      </c>
    </row>
    <row r="1799" spans="1:13" x14ac:dyDescent="0.3">
      <c r="A1799" s="2">
        <f t="shared" si="85"/>
        <v>42948</v>
      </c>
      <c r="B1799" s="2">
        <v>42975</v>
      </c>
      <c r="C1799">
        <v>345.66</v>
      </c>
      <c r="D1799">
        <v>9908.3209999999999</v>
      </c>
      <c r="E1799">
        <v>166.887</v>
      </c>
      <c r="F1799">
        <f t="shared" si="84"/>
        <v>57686.160420000007</v>
      </c>
      <c r="G1799" s="3">
        <v>1.01E-2</v>
      </c>
      <c r="H1799" s="3">
        <v>9.7999999999999997E-3</v>
      </c>
      <c r="I1799" s="3">
        <f>+_xlfn.IFNA(VLOOKUP(B1799,[1]Folha1!$B:$G,6,0),I1800)</f>
        <v>1.2287999999999999E-2</v>
      </c>
      <c r="J1799">
        <v>324.22399999999999</v>
      </c>
      <c r="K1799">
        <v>9584.0969999999998</v>
      </c>
      <c r="L1799">
        <f t="shared" si="86"/>
        <v>5116.2725</v>
      </c>
      <c r="M1799">
        <v>39.603000000000002</v>
      </c>
    </row>
    <row r="1800" spans="1:13" x14ac:dyDescent="0.3">
      <c r="A1800" s="2">
        <f t="shared" si="85"/>
        <v>42948</v>
      </c>
      <c r="B1800" s="2">
        <v>42976</v>
      </c>
      <c r="C1800">
        <v>347.36</v>
      </c>
      <c r="D1800">
        <v>9908.3209999999999</v>
      </c>
      <c r="E1800">
        <v>166.887</v>
      </c>
      <c r="F1800">
        <f t="shared" si="84"/>
        <v>57969.868320000001</v>
      </c>
      <c r="G1800" s="3">
        <v>1.01E-2</v>
      </c>
      <c r="H1800" s="3">
        <v>1.03E-2</v>
      </c>
      <c r="I1800" s="3">
        <f>+_xlfn.IFNA(VLOOKUP(B1800,[1]Folha1!$B:$G,6,0),I1801)</f>
        <v>1.2158E-2</v>
      </c>
      <c r="J1800">
        <v>324.22399999999999</v>
      </c>
      <c r="K1800">
        <v>9584.0969999999998</v>
      </c>
      <c r="L1800">
        <f t="shared" si="86"/>
        <v>5116.2725</v>
      </c>
      <c r="M1800">
        <v>39.387</v>
      </c>
    </row>
    <row r="1801" spans="1:13" x14ac:dyDescent="0.3">
      <c r="A1801" s="2">
        <f t="shared" si="85"/>
        <v>42948</v>
      </c>
      <c r="B1801" s="2">
        <v>42977</v>
      </c>
      <c r="C1801">
        <v>353.18</v>
      </c>
      <c r="D1801">
        <v>9908.3209999999999</v>
      </c>
      <c r="E1801">
        <v>166.887</v>
      </c>
      <c r="F1801">
        <f t="shared" si="84"/>
        <v>58941.150659999999</v>
      </c>
      <c r="G1801" s="3">
        <v>1.01E-2</v>
      </c>
      <c r="H1801" s="3">
        <v>1.03E-2</v>
      </c>
      <c r="I1801" s="3">
        <f>+_xlfn.IFNA(VLOOKUP(B1801,[1]Folha1!$B:$G,6,0),I1802)</f>
        <v>1.2183999999999999E-2</v>
      </c>
      <c r="J1801">
        <v>324.22399999999999</v>
      </c>
      <c r="K1801">
        <v>9584.0969999999998</v>
      </c>
      <c r="L1801">
        <f t="shared" si="86"/>
        <v>5116.2725</v>
      </c>
      <c r="M1801">
        <v>39.636000000000003</v>
      </c>
    </row>
    <row r="1802" spans="1:13" x14ac:dyDescent="0.3">
      <c r="A1802" s="2">
        <f t="shared" si="85"/>
        <v>42948</v>
      </c>
      <c r="B1802" s="2">
        <v>42978</v>
      </c>
      <c r="C1802">
        <v>355.9</v>
      </c>
      <c r="D1802">
        <v>9908.3209999999999</v>
      </c>
      <c r="E1802">
        <v>166.887</v>
      </c>
      <c r="F1802">
        <f t="shared" si="84"/>
        <v>59395.083299999998</v>
      </c>
      <c r="G1802" s="3">
        <v>1.01E-2</v>
      </c>
      <c r="H1802" s="3">
        <v>1.01E-2</v>
      </c>
      <c r="I1802" s="3">
        <f>+_xlfn.IFNA(VLOOKUP(B1802,[1]Folha1!$B:$G,6,0),I1803)</f>
        <v>1.2171000000000001E-2</v>
      </c>
      <c r="J1802">
        <v>324.22399999999999</v>
      </c>
      <c r="K1802">
        <v>9584.0969999999998</v>
      </c>
      <c r="L1802">
        <f t="shared" si="86"/>
        <v>5116.2725</v>
      </c>
      <c r="M1802">
        <v>39.465000000000003</v>
      </c>
    </row>
    <row r="1803" spans="1:13" x14ac:dyDescent="0.3">
      <c r="A1803" s="2">
        <f t="shared" si="85"/>
        <v>42979</v>
      </c>
      <c r="B1803" s="2">
        <v>42979</v>
      </c>
      <c r="C1803">
        <v>355.4</v>
      </c>
      <c r="D1803">
        <v>9908.3209999999999</v>
      </c>
      <c r="E1803">
        <v>166.887</v>
      </c>
      <c r="F1803">
        <f t="shared" si="84"/>
        <v>59311.639799999997</v>
      </c>
      <c r="G1803" s="3">
        <v>1.03E-2</v>
      </c>
      <c r="H1803" s="3">
        <v>1.0200000000000001E-2</v>
      </c>
      <c r="I1803" s="3">
        <f>+_xlfn.IFNA(VLOOKUP(B1803,[1]Folha1!$B:$G,6,0),I1804)</f>
        <v>1.2220999999999999E-2</v>
      </c>
      <c r="J1803">
        <v>324.22399999999999</v>
      </c>
      <c r="K1803">
        <v>9584.0969999999998</v>
      </c>
      <c r="L1803">
        <f t="shared" si="86"/>
        <v>5116.2725</v>
      </c>
      <c r="M1803">
        <v>39.661000000000001</v>
      </c>
    </row>
    <row r="1804" spans="1:13" x14ac:dyDescent="0.3">
      <c r="A1804" s="2">
        <f t="shared" si="85"/>
        <v>42979</v>
      </c>
      <c r="B1804" s="2">
        <v>42983</v>
      </c>
      <c r="C1804">
        <v>349.59</v>
      </c>
      <c r="D1804">
        <v>9908.3209999999999</v>
      </c>
      <c r="E1804">
        <v>166.887</v>
      </c>
      <c r="F1804">
        <f t="shared" si="84"/>
        <v>58342.026329999993</v>
      </c>
      <c r="G1804" s="3">
        <v>1.03E-2</v>
      </c>
      <c r="H1804" s="3">
        <v>1.03E-2</v>
      </c>
      <c r="I1804" s="3">
        <f>+_xlfn.IFNA(VLOOKUP(B1804,[1]Folha1!$B:$G,6,0),I1805)</f>
        <v>1.2092E-2</v>
      </c>
      <c r="J1804">
        <v>324.22399999999999</v>
      </c>
      <c r="K1804">
        <v>9584.0969999999998</v>
      </c>
      <c r="L1804">
        <f t="shared" si="86"/>
        <v>5116.2725</v>
      </c>
      <c r="M1804">
        <v>40.255000000000003</v>
      </c>
    </row>
    <row r="1805" spans="1:13" x14ac:dyDescent="0.3">
      <c r="A1805" s="2">
        <f t="shared" si="85"/>
        <v>42979</v>
      </c>
      <c r="B1805" s="2">
        <v>42984</v>
      </c>
      <c r="C1805">
        <v>344.53</v>
      </c>
      <c r="D1805">
        <v>9908.3209999999999</v>
      </c>
      <c r="E1805">
        <v>166.887</v>
      </c>
      <c r="F1805">
        <f t="shared" si="84"/>
        <v>57497.578109999995</v>
      </c>
      <c r="G1805" s="3">
        <v>1.03E-2</v>
      </c>
      <c r="H1805" s="3">
        <v>1.0700000000000001E-2</v>
      </c>
      <c r="I1805" s="3">
        <f>+_xlfn.IFNA(VLOOKUP(B1805,[1]Folha1!$B:$G,6,0),I1806)</f>
        <v>1.2272E-2</v>
      </c>
      <c r="J1805">
        <v>324.22399999999999</v>
      </c>
      <c r="K1805">
        <v>9584.0969999999998</v>
      </c>
      <c r="L1805">
        <f t="shared" si="86"/>
        <v>5116.2725</v>
      </c>
      <c r="M1805">
        <v>40.103000000000002</v>
      </c>
    </row>
    <row r="1806" spans="1:13" x14ac:dyDescent="0.3">
      <c r="A1806" s="2">
        <f t="shared" si="85"/>
        <v>42979</v>
      </c>
      <c r="B1806" s="2">
        <v>42985</v>
      </c>
      <c r="C1806">
        <v>350.61</v>
      </c>
      <c r="D1806">
        <v>9908.3209999999999</v>
      </c>
      <c r="E1806">
        <v>166.887</v>
      </c>
      <c r="F1806">
        <f t="shared" si="84"/>
        <v>58512.251070000006</v>
      </c>
      <c r="G1806" s="3">
        <v>1.03E-2</v>
      </c>
      <c r="H1806" s="3">
        <v>1.0500000000000001E-2</v>
      </c>
      <c r="I1806" s="3">
        <f>+_xlfn.IFNA(VLOOKUP(B1806,[1]Folha1!$B:$G,6,0),I1807)</f>
        <v>1.2001E-2</v>
      </c>
      <c r="J1806">
        <v>324.22399999999999</v>
      </c>
      <c r="K1806">
        <v>9584.0969999999998</v>
      </c>
      <c r="L1806">
        <f t="shared" si="86"/>
        <v>5116.2725</v>
      </c>
      <c r="M1806">
        <v>39.414000000000001</v>
      </c>
    </row>
    <row r="1807" spans="1:13" x14ac:dyDescent="0.3">
      <c r="A1807" s="2">
        <f t="shared" si="85"/>
        <v>42979</v>
      </c>
      <c r="B1807" s="2">
        <v>42986</v>
      </c>
      <c r="C1807">
        <v>343.4</v>
      </c>
      <c r="D1807">
        <v>9908.3209999999999</v>
      </c>
      <c r="E1807">
        <v>166.887</v>
      </c>
      <c r="F1807">
        <f t="shared" si="84"/>
        <v>57308.995799999997</v>
      </c>
      <c r="G1807" s="3">
        <v>1.03E-2</v>
      </c>
      <c r="H1807" s="3">
        <v>1.04E-2</v>
      </c>
      <c r="I1807" s="3">
        <f>+_xlfn.IFNA(VLOOKUP(B1807,[1]Folha1!$B:$G,6,0),I1808)</f>
        <v>1.1975E-2</v>
      </c>
      <c r="J1807">
        <v>324.22399999999999</v>
      </c>
      <c r="K1807">
        <v>9584.0969999999998</v>
      </c>
      <c r="L1807">
        <f t="shared" si="86"/>
        <v>5116.2725</v>
      </c>
      <c r="M1807">
        <v>39.609000000000002</v>
      </c>
    </row>
    <row r="1808" spans="1:13" x14ac:dyDescent="0.3">
      <c r="A1808" s="2">
        <f t="shared" si="85"/>
        <v>42979</v>
      </c>
      <c r="B1808" s="2">
        <v>42989</v>
      </c>
      <c r="C1808">
        <v>363.69</v>
      </c>
      <c r="D1808">
        <v>9908.3209999999999</v>
      </c>
      <c r="E1808">
        <v>166.887</v>
      </c>
      <c r="F1808">
        <f t="shared" si="84"/>
        <v>60695.133029999997</v>
      </c>
      <c r="G1808" s="3">
        <v>1.03E-2</v>
      </c>
      <c r="H1808" s="3">
        <v>1.0500000000000001E-2</v>
      </c>
      <c r="I1808" s="3">
        <f>+_xlfn.IFNA(VLOOKUP(B1808,[1]Folha1!$B:$G,6,0),I1809)</f>
        <v>1.2244999999999999E-2</v>
      </c>
      <c r="J1808">
        <v>324.22399999999999</v>
      </c>
      <c r="K1808">
        <v>9584.0969999999998</v>
      </c>
      <c r="L1808">
        <f t="shared" si="86"/>
        <v>5116.2725</v>
      </c>
      <c r="M1808">
        <v>39.070999999999998</v>
      </c>
    </row>
    <row r="1809" spans="1:13" x14ac:dyDescent="0.3">
      <c r="A1809" s="2">
        <f t="shared" si="85"/>
        <v>42979</v>
      </c>
      <c r="B1809" s="2">
        <v>42990</v>
      </c>
      <c r="C1809">
        <v>362.75</v>
      </c>
      <c r="D1809">
        <v>9908.3209999999999</v>
      </c>
      <c r="E1809">
        <v>166.887</v>
      </c>
      <c r="F1809">
        <f t="shared" si="84"/>
        <v>60538.259250000003</v>
      </c>
      <c r="G1809" s="3">
        <v>1.03E-2</v>
      </c>
      <c r="H1809" s="3">
        <v>1.03E-2</v>
      </c>
      <c r="I1809" s="3">
        <f>+_xlfn.IFNA(VLOOKUP(B1809,[1]Folha1!$B:$G,6,0),I1810)</f>
        <v>1.2206E-2</v>
      </c>
      <c r="J1809">
        <v>324.22399999999999</v>
      </c>
      <c r="K1809">
        <v>9584.0969999999998</v>
      </c>
      <c r="L1809">
        <f t="shared" si="86"/>
        <v>5116.2725</v>
      </c>
      <c r="M1809">
        <v>38.615000000000002</v>
      </c>
    </row>
    <row r="1810" spans="1:13" x14ac:dyDescent="0.3">
      <c r="A1810" s="2">
        <f t="shared" si="85"/>
        <v>42979</v>
      </c>
      <c r="B1810" s="2">
        <v>42991</v>
      </c>
      <c r="C1810">
        <v>366.23</v>
      </c>
      <c r="D1810">
        <v>9908.3209999999999</v>
      </c>
      <c r="E1810">
        <v>166.887</v>
      </c>
      <c r="F1810">
        <f t="shared" si="84"/>
        <v>61119.026010000001</v>
      </c>
      <c r="G1810" s="3">
        <v>1.03E-2</v>
      </c>
      <c r="H1810" s="3">
        <v>1.04E-2</v>
      </c>
      <c r="I1810" s="3">
        <f>+_xlfn.IFNA(VLOOKUP(B1810,[1]Folha1!$B:$G,6,0),I1811)</f>
        <v>1.264E-2</v>
      </c>
      <c r="J1810">
        <v>324.22399999999999</v>
      </c>
      <c r="K1810">
        <v>9584.0969999999998</v>
      </c>
      <c r="L1810">
        <f t="shared" si="86"/>
        <v>5116.2725</v>
      </c>
      <c r="M1810">
        <v>38.334000000000003</v>
      </c>
    </row>
    <row r="1811" spans="1:13" x14ac:dyDescent="0.3">
      <c r="A1811" s="2">
        <f t="shared" si="85"/>
        <v>42979</v>
      </c>
      <c r="B1811" s="2">
        <v>42992</v>
      </c>
      <c r="C1811">
        <v>377.64</v>
      </c>
      <c r="D1811">
        <v>9908.3209999999999</v>
      </c>
      <c r="E1811">
        <v>166.887</v>
      </c>
      <c r="F1811">
        <f t="shared" si="84"/>
        <v>63023.206679999996</v>
      </c>
      <c r="G1811" s="3">
        <v>1.03E-2</v>
      </c>
      <c r="H1811" s="3">
        <v>1.0500000000000001E-2</v>
      </c>
      <c r="I1811" s="3">
        <f>+_xlfn.IFNA(VLOOKUP(B1811,[1]Folha1!$B:$G,6,0),I1812)</f>
        <v>1.2768999999999999E-2</v>
      </c>
      <c r="J1811">
        <v>324.22399999999999</v>
      </c>
      <c r="K1811">
        <v>9584.0969999999998</v>
      </c>
      <c r="L1811">
        <f t="shared" si="86"/>
        <v>5116.2725</v>
      </c>
      <c r="M1811">
        <v>38.887999999999998</v>
      </c>
    </row>
    <row r="1812" spans="1:13" x14ac:dyDescent="0.3">
      <c r="A1812" s="2">
        <f t="shared" si="85"/>
        <v>42979</v>
      </c>
      <c r="B1812" s="2">
        <v>42993</v>
      </c>
      <c r="C1812">
        <v>379.81</v>
      </c>
      <c r="D1812">
        <v>9908.3209999999999</v>
      </c>
      <c r="E1812">
        <v>166.887</v>
      </c>
      <c r="F1812">
        <f t="shared" si="84"/>
        <v>63385.351470000001</v>
      </c>
      <c r="G1812" s="3">
        <v>1.03E-2</v>
      </c>
      <c r="H1812" s="3">
        <v>1.0500000000000001E-2</v>
      </c>
      <c r="I1812" s="3">
        <f>+_xlfn.IFNA(VLOOKUP(B1812,[1]Folha1!$B:$G,6,0),I1813)</f>
        <v>1.2897E-2</v>
      </c>
      <c r="J1812">
        <v>324.22399999999999</v>
      </c>
      <c r="K1812">
        <v>9584.0969999999998</v>
      </c>
      <c r="L1812">
        <f t="shared" si="86"/>
        <v>5116.2725</v>
      </c>
      <c r="M1812">
        <v>38.57</v>
      </c>
    </row>
    <row r="1813" spans="1:13" x14ac:dyDescent="0.3">
      <c r="A1813" s="2">
        <f t="shared" si="85"/>
        <v>42979</v>
      </c>
      <c r="B1813" s="2">
        <v>42996</v>
      </c>
      <c r="C1813">
        <v>385</v>
      </c>
      <c r="D1813">
        <v>9908.3209999999999</v>
      </c>
      <c r="E1813">
        <v>166.887</v>
      </c>
      <c r="F1813">
        <f t="shared" si="84"/>
        <v>64251.495000000003</v>
      </c>
      <c r="G1813" s="3">
        <v>1.03E-2</v>
      </c>
      <c r="H1813" s="3">
        <v>1.0500000000000001E-2</v>
      </c>
      <c r="I1813" s="3">
        <f>+_xlfn.IFNA(VLOOKUP(B1813,[1]Folha1!$B:$G,6,0),I1814)</f>
        <v>1.2947999999999999E-2</v>
      </c>
      <c r="J1813">
        <v>324.22399999999999</v>
      </c>
      <c r="K1813">
        <v>9584.0969999999998</v>
      </c>
      <c r="L1813">
        <f t="shared" si="86"/>
        <v>5116.2725</v>
      </c>
      <c r="M1813">
        <v>39.551000000000002</v>
      </c>
    </row>
    <row r="1814" spans="1:13" x14ac:dyDescent="0.3">
      <c r="A1814" s="2">
        <f t="shared" si="85"/>
        <v>42979</v>
      </c>
      <c r="B1814" s="2">
        <v>42997</v>
      </c>
      <c r="C1814">
        <v>375.1</v>
      </c>
      <c r="D1814">
        <v>9908.3209999999999</v>
      </c>
      <c r="E1814">
        <v>166.887</v>
      </c>
      <c r="F1814">
        <f t="shared" si="84"/>
        <v>62599.313700000006</v>
      </c>
      <c r="G1814" s="3">
        <v>1.03E-2</v>
      </c>
      <c r="H1814" s="3">
        <v>1.04E-2</v>
      </c>
      <c r="I1814" s="3">
        <f>+_xlfn.IFNA(VLOOKUP(B1814,[1]Folha1!$B:$G,6,0),I1815)</f>
        <v>1.2921999999999999E-2</v>
      </c>
      <c r="J1814">
        <v>324.22399999999999</v>
      </c>
      <c r="K1814">
        <v>9584.0969999999998</v>
      </c>
      <c r="L1814">
        <f t="shared" si="86"/>
        <v>5116.2725</v>
      </c>
      <c r="M1814">
        <v>40.054000000000002</v>
      </c>
    </row>
    <row r="1815" spans="1:13" x14ac:dyDescent="0.3">
      <c r="A1815" s="2">
        <f t="shared" si="85"/>
        <v>42979</v>
      </c>
      <c r="B1815" s="2">
        <v>42998</v>
      </c>
      <c r="C1815">
        <v>373.91</v>
      </c>
      <c r="D1815">
        <v>9908.3209999999999</v>
      </c>
      <c r="E1815">
        <v>166.887</v>
      </c>
      <c r="F1815">
        <f t="shared" si="84"/>
        <v>62400.718170000007</v>
      </c>
      <c r="G1815" s="3">
        <v>1.03E-2</v>
      </c>
      <c r="H1815" s="3">
        <v>1.04E-2</v>
      </c>
      <c r="I1815" s="3">
        <f>+_xlfn.IFNA(VLOOKUP(B1815,[1]Folha1!$B:$G,6,0),I1816)</f>
        <v>1.2947999999999999E-2</v>
      </c>
      <c r="J1815">
        <v>324.22399999999999</v>
      </c>
      <c r="K1815">
        <v>9584.0969999999998</v>
      </c>
      <c r="L1815">
        <f t="shared" si="86"/>
        <v>5116.2725</v>
      </c>
      <c r="M1815">
        <v>39.713999999999999</v>
      </c>
    </row>
    <row r="1816" spans="1:13" x14ac:dyDescent="0.3">
      <c r="A1816" s="2">
        <f t="shared" si="85"/>
        <v>42979</v>
      </c>
      <c r="B1816" s="2">
        <v>42999</v>
      </c>
      <c r="C1816">
        <v>366.48</v>
      </c>
      <c r="D1816">
        <v>9908.3209999999999</v>
      </c>
      <c r="E1816">
        <v>166.887</v>
      </c>
      <c r="F1816">
        <f t="shared" si="84"/>
        <v>61160.747760000006</v>
      </c>
      <c r="G1816" s="3">
        <v>1.03E-2</v>
      </c>
      <c r="H1816" s="3">
        <v>1.04E-2</v>
      </c>
      <c r="I1816" s="3">
        <f>+_xlfn.IFNA(VLOOKUP(B1816,[1]Folha1!$B:$G,6,0),I1817)</f>
        <v>1.2999E-2</v>
      </c>
      <c r="J1816">
        <v>324.22399999999999</v>
      </c>
      <c r="K1816">
        <v>9584.0969999999998</v>
      </c>
      <c r="L1816">
        <f t="shared" si="86"/>
        <v>5116.2725</v>
      </c>
      <c r="M1816">
        <v>39.247999999999998</v>
      </c>
    </row>
    <row r="1817" spans="1:13" x14ac:dyDescent="0.3">
      <c r="A1817" s="2">
        <f t="shared" si="85"/>
        <v>42979</v>
      </c>
      <c r="B1817" s="2">
        <v>43000</v>
      </c>
      <c r="C1817">
        <v>351.09</v>
      </c>
      <c r="D1817">
        <v>9908.3209999999999</v>
      </c>
      <c r="E1817">
        <v>166.887</v>
      </c>
      <c r="F1817">
        <f t="shared" si="84"/>
        <v>58592.356829999997</v>
      </c>
      <c r="G1817" s="3">
        <v>1.03E-2</v>
      </c>
      <c r="H1817" s="3">
        <v>1.03E-2</v>
      </c>
      <c r="I1817" s="3">
        <f>+_xlfn.IFNA(VLOOKUP(B1817,[1]Folha1!$B:$G,6,0),I1818)</f>
        <v>1.2945999999999999E-2</v>
      </c>
      <c r="J1817">
        <v>324.22399999999999</v>
      </c>
      <c r="K1817">
        <v>9584.0969999999998</v>
      </c>
      <c r="L1817">
        <f t="shared" si="86"/>
        <v>5116.2725</v>
      </c>
      <c r="M1817">
        <v>40.619999999999997</v>
      </c>
    </row>
    <row r="1818" spans="1:13" x14ac:dyDescent="0.3">
      <c r="A1818" s="2">
        <f t="shared" si="85"/>
        <v>42979</v>
      </c>
      <c r="B1818" s="2">
        <v>43003</v>
      </c>
      <c r="C1818">
        <v>344.99</v>
      </c>
      <c r="D1818">
        <v>9908.3209999999999</v>
      </c>
      <c r="E1818">
        <v>166.887</v>
      </c>
      <c r="F1818">
        <f t="shared" si="84"/>
        <v>57574.346129999998</v>
      </c>
      <c r="G1818" s="3">
        <v>1.03E-2</v>
      </c>
      <c r="H1818" s="3">
        <v>1.0500000000000001E-2</v>
      </c>
      <c r="I1818" s="3">
        <f>+_xlfn.IFNA(VLOOKUP(B1818,[1]Folha1!$B:$G,6,0),I1819)</f>
        <v>1.2843E-2</v>
      </c>
      <c r="J1818">
        <v>324.22399999999999</v>
      </c>
      <c r="K1818">
        <v>9584.0969999999998</v>
      </c>
      <c r="L1818">
        <f t="shared" si="86"/>
        <v>5116.2725</v>
      </c>
      <c r="M1818">
        <v>41.024000000000001</v>
      </c>
    </row>
    <row r="1819" spans="1:13" x14ac:dyDescent="0.3">
      <c r="A1819" s="2">
        <f t="shared" si="85"/>
        <v>42979</v>
      </c>
      <c r="B1819" s="2">
        <v>43004</v>
      </c>
      <c r="C1819">
        <v>345.25</v>
      </c>
      <c r="D1819">
        <v>9908.3209999999999</v>
      </c>
      <c r="E1819">
        <v>166.887</v>
      </c>
      <c r="F1819">
        <f t="shared" si="84"/>
        <v>57617.736750000004</v>
      </c>
      <c r="G1819" s="3">
        <v>1.03E-2</v>
      </c>
      <c r="H1819" s="3">
        <v>1.06E-2</v>
      </c>
      <c r="I1819" s="3">
        <f>+_xlfn.IFNA(VLOOKUP(B1819,[1]Folha1!$B:$G,6,0),I1820)</f>
        <v>1.2920000000000001E-2</v>
      </c>
      <c r="J1819">
        <v>324.22399999999999</v>
      </c>
      <c r="K1819">
        <v>9584.0969999999998</v>
      </c>
      <c r="L1819">
        <f t="shared" si="86"/>
        <v>5116.2725</v>
      </c>
      <c r="M1819">
        <v>40.795999999999999</v>
      </c>
    </row>
    <row r="1820" spans="1:13" x14ac:dyDescent="0.3">
      <c r="A1820" s="2">
        <f t="shared" si="85"/>
        <v>42979</v>
      </c>
      <c r="B1820" s="2">
        <v>43005</v>
      </c>
      <c r="C1820">
        <v>340.97</v>
      </c>
      <c r="D1820">
        <v>9908.3209999999999</v>
      </c>
      <c r="E1820">
        <v>166.887</v>
      </c>
      <c r="F1820">
        <f t="shared" si="84"/>
        <v>56903.460390000007</v>
      </c>
      <c r="G1820" s="3">
        <v>1.03E-2</v>
      </c>
      <c r="H1820" s="3">
        <v>1.0700000000000001E-2</v>
      </c>
      <c r="I1820" s="3">
        <f>+_xlfn.IFNA(VLOOKUP(B1820,[1]Folha1!$B:$G,6,0),I1821)</f>
        <v>1.3023E-2</v>
      </c>
      <c r="J1820">
        <v>324.22399999999999</v>
      </c>
      <c r="K1820">
        <v>9584.0969999999998</v>
      </c>
      <c r="L1820">
        <f t="shared" si="86"/>
        <v>5116.2725</v>
      </c>
      <c r="M1820">
        <v>41.326999999999998</v>
      </c>
    </row>
    <row r="1821" spans="1:13" x14ac:dyDescent="0.3">
      <c r="A1821" s="2">
        <f t="shared" si="85"/>
        <v>42979</v>
      </c>
      <c r="B1821" s="2">
        <v>43006</v>
      </c>
      <c r="C1821">
        <v>339.6</v>
      </c>
      <c r="D1821">
        <v>9908.3209999999999</v>
      </c>
      <c r="E1821">
        <v>166.887</v>
      </c>
      <c r="F1821">
        <f t="shared" si="84"/>
        <v>56674.825200000007</v>
      </c>
      <c r="G1821" s="3">
        <v>1.03E-2</v>
      </c>
      <c r="H1821" s="3">
        <v>1.06E-2</v>
      </c>
      <c r="I1821" s="3">
        <f>+_xlfn.IFNA(VLOOKUP(B1821,[1]Folha1!$B:$G,6,0),I1822)</f>
        <v>1.2867999999999999E-2</v>
      </c>
      <c r="J1821">
        <v>324.22399999999999</v>
      </c>
      <c r="K1821">
        <v>9584.0969999999998</v>
      </c>
      <c r="L1821">
        <f t="shared" si="86"/>
        <v>5116.2725</v>
      </c>
      <c r="M1821">
        <v>41.043999999999997</v>
      </c>
    </row>
    <row r="1822" spans="1:13" x14ac:dyDescent="0.3">
      <c r="A1822" s="2">
        <f t="shared" si="85"/>
        <v>42979</v>
      </c>
      <c r="B1822" s="2">
        <v>43007</v>
      </c>
      <c r="C1822">
        <v>341.1</v>
      </c>
      <c r="D1822">
        <v>9908.3209999999999</v>
      </c>
      <c r="E1822">
        <v>166.887</v>
      </c>
      <c r="F1822">
        <f t="shared" si="84"/>
        <v>56925.155700000003</v>
      </c>
      <c r="G1822" s="3">
        <v>1.03E-2</v>
      </c>
      <c r="H1822" s="3">
        <v>1.06E-2</v>
      </c>
      <c r="I1822" s="3">
        <f>+_xlfn.IFNA(VLOOKUP(B1822,[1]Folha1!$B:$G,6,0),I1823)</f>
        <v>1.2891999999999999E-2</v>
      </c>
      <c r="J1822">
        <v>324.22399999999999</v>
      </c>
      <c r="K1822">
        <v>9584.0969999999998</v>
      </c>
      <c r="L1822">
        <f t="shared" si="86"/>
        <v>5116.2725</v>
      </c>
      <c r="M1822">
        <v>40.503999999999998</v>
      </c>
    </row>
    <row r="1823" spans="1:13" x14ac:dyDescent="0.3">
      <c r="A1823" s="2">
        <f t="shared" si="85"/>
        <v>43009</v>
      </c>
      <c r="B1823" s="2">
        <v>43010</v>
      </c>
      <c r="C1823">
        <v>341.53</v>
      </c>
      <c r="D1823">
        <v>10214.768</v>
      </c>
      <c r="E1823">
        <v>166.887</v>
      </c>
      <c r="F1823">
        <f t="shared" si="84"/>
        <v>56996.917109999995</v>
      </c>
      <c r="G1823" s="3">
        <v>1.0700000000000001E-2</v>
      </c>
      <c r="H1823" s="3">
        <v>1.01E-2</v>
      </c>
      <c r="I1823" s="3">
        <f>+_xlfn.IFNA(VLOOKUP(B1823,[1]Folha1!$B:$G,6,0),I1824)</f>
        <v>1.2865999999999999E-2</v>
      </c>
      <c r="J1823">
        <v>796.54899999999998</v>
      </c>
      <c r="K1823">
        <v>9418.2189999999991</v>
      </c>
      <c r="L1823">
        <f t="shared" si="86"/>
        <v>5505.6584999999995</v>
      </c>
      <c r="M1823">
        <v>40.944000000000003</v>
      </c>
    </row>
    <row r="1824" spans="1:13" x14ac:dyDescent="0.3">
      <c r="A1824" s="2">
        <f t="shared" si="85"/>
        <v>43009</v>
      </c>
      <c r="B1824" s="2">
        <v>43011</v>
      </c>
      <c r="C1824">
        <v>348.14</v>
      </c>
      <c r="D1824">
        <v>10214.768</v>
      </c>
      <c r="E1824">
        <v>166.887</v>
      </c>
      <c r="F1824">
        <f t="shared" si="84"/>
        <v>58100.040179999996</v>
      </c>
      <c r="G1824" s="3">
        <v>1.0700000000000001E-2</v>
      </c>
      <c r="H1824" s="3">
        <v>1.0700000000000001E-2</v>
      </c>
      <c r="I1824" s="3">
        <f>+_xlfn.IFNA(VLOOKUP(B1824,[1]Folha1!$B:$G,6,0),I1825)</f>
        <v>1.2865999999999999E-2</v>
      </c>
      <c r="J1824">
        <v>796.54899999999998</v>
      </c>
      <c r="K1824">
        <v>9418.2189999999991</v>
      </c>
      <c r="L1824">
        <f t="shared" si="86"/>
        <v>5505.6584999999995</v>
      </c>
      <c r="M1824">
        <v>40.658999999999999</v>
      </c>
    </row>
    <row r="1825" spans="1:13" x14ac:dyDescent="0.3">
      <c r="A1825" s="2">
        <f t="shared" si="85"/>
        <v>43009</v>
      </c>
      <c r="B1825" s="2">
        <v>43012</v>
      </c>
      <c r="C1825">
        <v>355.01</v>
      </c>
      <c r="D1825">
        <v>10214.768</v>
      </c>
      <c r="E1825">
        <v>166.887</v>
      </c>
      <c r="F1825">
        <f t="shared" si="84"/>
        <v>59246.553869999996</v>
      </c>
      <c r="G1825" s="3">
        <v>1.0700000000000001E-2</v>
      </c>
      <c r="H1825" s="3">
        <v>1.0800000000000001E-2</v>
      </c>
      <c r="I1825" s="3">
        <f>+_xlfn.IFNA(VLOOKUP(B1825,[1]Folha1!$B:$G,6,0),I1826)</f>
        <v>1.3098E-2</v>
      </c>
      <c r="J1825">
        <v>796.54899999999998</v>
      </c>
      <c r="K1825">
        <v>9418.2189999999991</v>
      </c>
      <c r="L1825">
        <f t="shared" si="86"/>
        <v>5505.6584999999995</v>
      </c>
      <c r="M1825">
        <v>39.960999999999999</v>
      </c>
    </row>
    <row r="1826" spans="1:13" x14ac:dyDescent="0.3">
      <c r="A1826" s="2">
        <f t="shared" si="85"/>
        <v>43009</v>
      </c>
      <c r="B1826" s="2">
        <v>43013</v>
      </c>
      <c r="C1826">
        <v>355.33</v>
      </c>
      <c r="D1826">
        <v>10214.768</v>
      </c>
      <c r="E1826">
        <v>166.887</v>
      </c>
      <c r="F1826">
        <f t="shared" si="84"/>
        <v>59299.957709999995</v>
      </c>
      <c r="G1826" s="3">
        <v>1.0700000000000001E-2</v>
      </c>
      <c r="H1826" s="3">
        <v>1.0700000000000001E-2</v>
      </c>
      <c r="I1826" s="3">
        <f>+_xlfn.IFNA(VLOOKUP(B1826,[1]Folha1!$B:$G,6,0),I1827)</f>
        <v>1.333E-2</v>
      </c>
      <c r="J1826">
        <v>796.54899999999998</v>
      </c>
      <c r="K1826">
        <v>9418.2189999999991</v>
      </c>
      <c r="L1826">
        <f t="shared" si="86"/>
        <v>5505.6584999999995</v>
      </c>
      <c r="M1826">
        <v>39.219000000000001</v>
      </c>
    </row>
    <row r="1827" spans="1:13" x14ac:dyDescent="0.3">
      <c r="A1827" s="2">
        <f t="shared" si="85"/>
        <v>43009</v>
      </c>
      <c r="B1827" s="2">
        <v>43014</v>
      </c>
      <c r="C1827">
        <v>356.88</v>
      </c>
      <c r="D1827">
        <v>10214.768</v>
      </c>
      <c r="E1827">
        <v>166.887</v>
      </c>
      <c r="F1827">
        <f t="shared" si="84"/>
        <v>59558.632559999998</v>
      </c>
      <c r="G1827" s="3">
        <v>1.0700000000000001E-2</v>
      </c>
      <c r="H1827" s="3">
        <v>1.0700000000000001E-2</v>
      </c>
      <c r="I1827" s="3">
        <f>+_xlfn.IFNA(VLOOKUP(B1827,[1]Folha1!$B:$G,6,0),I1828)</f>
        <v>1.3329000000000001E-2</v>
      </c>
      <c r="J1827">
        <v>796.54899999999998</v>
      </c>
      <c r="K1827">
        <v>9418.2189999999991</v>
      </c>
      <c r="L1827">
        <f t="shared" si="86"/>
        <v>5505.6584999999995</v>
      </c>
      <c r="M1827">
        <v>39.149000000000001</v>
      </c>
    </row>
    <row r="1828" spans="1:13" x14ac:dyDescent="0.3">
      <c r="A1828" s="2">
        <f t="shared" si="85"/>
        <v>43009</v>
      </c>
      <c r="B1828" s="2">
        <v>43017</v>
      </c>
      <c r="C1828">
        <v>342.94</v>
      </c>
      <c r="D1828">
        <v>10214.768</v>
      </c>
      <c r="E1828">
        <v>166.887</v>
      </c>
      <c r="F1828">
        <f t="shared" si="84"/>
        <v>57232.227780000001</v>
      </c>
      <c r="G1828" s="3">
        <v>1.0700000000000001E-2</v>
      </c>
      <c r="H1828" s="3">
        <v>1.0800000000000001E-2</v>
      </c>
      <c r="I1828" s="3">
        <f>+_xlfn.IFNA(VLOOKUP(B1828,[1]Folha1!$B:$G,6,0),I1829)</f>
        <v>1.3329000000000001E-2</v>
      </c>
      <c r="J1828">
        <v>796.54899999999998</v>
      </c>
      <c r="K1828">
        <v>9418.2189999999991</v>
      </c>
      <c r="L1828">
        <f t="shared" si="86"/>
        <v>5505.6584999999995</v>
      </c>
      <c r="M1828">
        <v>41.026000000000003</v>
      </c>
    </row>
    <row r="1829" spans="1:13" x14ac:dyDescent="0.3">
      <c r="A1829" s="2">
        <f t="shared" si="85"/>
        <v>43009</v>
      </c>
      <c r="B1829" s="2">
        <v>43018</v>
      </c>
      <c r="C1829">
        <v>355.59</v>
      </c>
      <c r="D1829">
        <v>10214.768</v>
      </c>
      <c r="E1829">
        <v>166.887</v>
      </c>
      <c r="F1829">
        <f t="shared" si="84"/>
        <v>59343.348329999993</v>
      </c>
      <c r="G1829" s="3">
        <v>1.0700000000000001E-2</v>
      </c>
      <c r="H1829" s="3">
        <v>1.0800000000000001E-2</v>
      </c>
      <c r="I1829" s="3">
        <f>+_xlfn.IFNA(VLOOKUP(B1829,[1]Folha1!$B:$G,6,0),I1830)</f>
        <v>1.3586000000000001E-2</v>
      </c>
      <c r="J1829">
        <v>796.54899999999998</v>
      </c>
      <c r="K1829">
        <v>9418.2189999999991</v>
      </c>
      <c r="L1829">
        <f t="shared" si="86"/>
        <v>5505.6584999999995</v>
      </c>
      <c r="M1829">
        <v>39.735999999999997</v>
      </c>
    </row>
    <row r="1830" spans="1:13" x14ac:dyDescent="0.3">
      <c r="A1830" s="2">
        <f t="shared" si="85"/>
        <v>43009</v>
      </c>
      <c r="B1830" s="2">
        <v>43019</v>
      </c>
      <c r="C1830">
        <v>354.6</v>
      </c>
      <c r="D1830">
        <v>10214.768</v>
      </c>
      <c r="E1830">
        <v>166.887</v>
      </c>
      <c r="F1830">
        <f t="shared" si="84"/>
        <v>59178.130200000007</v>
      </c>
      <c r="G1830" s="3">
        <v>1.0700000000000001E-2</v>
      </c>
      <c r="H1830" s="3">
        <v>1.1000000000000001E-2</v>
      </c>
      <c r="I1830" s="3">
        <f>+_xlfn.IFNA(VLOOKUP(B1830,[1]Folha1!$B:$G,6,0),I1831)</f>
        <v>1.3985000000000001E-2</v>
      </c>
      <c r="J1830">
        <v>796.54899999999998</v>
      </c>
      <c r="K1830">
        <v>9418.2189999999991</v>
      </c>
      <c r="L1830">
        <f t="shared" si="86"/>
        <v>5505.6584999999995</v>
      </c>
      <c r="M1830">
        <v>39.084000000000003</v>
      </c>
    </row>
    <row r="1831" spans="1:13" x14ac:dyDescent="0.3">
      <c r="A1831" s="2">
        <f t="shared" si="85"/>
        <v>43009</v>
      </c>
      <c r="B1831" s="2">
        <v>43020</v>
      </c>
      <c r="C1831">
        <v>355.68</v>
      </c>
      <c r="D1831">
        <v>10214.768</v>
      </c>
      <c r="E1831">
        <v>166.887</v>
      </c>
      <c r="F1831">
        <f t="shared" si="84"/>
        <v>59358.368159999998</v>
      </c>
      <c r="G1831" s="3">
        <v>1.0700000000000001E-2</v>
      </c>
      <c r="H1831" s="3">
        <v>1.09E-2</v>
      </c>
      <c r="I1831" s="3">
        <f>+_xlfn.IFNA(VLOOKUP(B1831,[1]Folha1!$B:$G,6,0),I1832)</f>
        <v>1.3958E-2</v>
      </c>
      <c r="J1831">
        <v>796.54899999999998</v>
      </c>
      <c r="K1831">
        <v>9418.2189999999991</v>
      </c>
      <c r="L1831">
        <f t="shared" si="86"/>
        <v>5505.6584999999995</v>
      </c>
      <c r="M1831">
        <v>37.578000000000003</v>
      </c>
    </row>
    <row r="1832" spans="1:13" x14ac:dyDescent="0.3">
      <c r="A1832" s="2">
        <f t="shared" si="85"/>
        <v>43009</v>
      </c>
      <c r="B1832" s="2">
        <v>43021</v>
      </c>
      <c r="C1832">
        <v>355.57</v>
      </c>
      <c r="D1832">
        <v>10214.768</v>
      </c>
      <c r="E1832">
        <v>166.887</v>
      </c>
      <c r="F1832">
        <f t="shared" si="84"/>
        <v>59340.010589999998</v>
      </c>
      <c r="G1832" s="3">
        <v>1.0700000000000001E-2</v>
      </c>
      <c r="H1832" s="3">
        <v>1.09E-2</v>
      </c>
      <c r="I1832" s="3">
        <f>+_xlfn.IFNA(VLOOKUP(B1832,[1]Folha1!$B:$G,6,0),I1833)</f>
        <v>1.3878999999999999E-2</v>
      </c>
      <c r="J1832">
        <v>796.54899999999998</v>
      </c>
      <c r="K1832">
        <v>9418.2189999999991</v>
      </c>
      <c r="L1832">
        <f t="shared" si="86"/>
        <v>5505.6584999999995</v>
      </c>
      <c r="M1832">
        <v>36.92</v>
      </c>
    </row>
    <row r="1833" spans="1:13" x14ac:dyDescent="0.3">
      <c r="A1833" s="2">
        <f t="shared" si="85"/>
        <v>43009</v>
      </c>
      <c r="B1833" s="2">
        <v>43024</v>
      </c>
      <c r="C1833">
        <v>350.6</v>
      </c>
      <c r="D1833">
        <v>10214.768</v>
      </c>
      <c r="E1833">
        <v>166.887</v>
      </c>
      <c r="F1833">
        <f t="shared" si="84"/>
        <v>58510.582200000004</v>
      </c>
      <c r="G1833" s="3">
        <v>1.0700000000000001E-2</v>
      </c>
      <c r="H1833" s="3">
        <v>1.1000000000000001E-2</v>
      </c>
      <c r="I1833" s="3">
        <f>+_xlfn.IFNA(VLOOKUP(B1833,[1]Folha1!$B:$G,6,0),I1834)</f>
        <v>1.4034E-2</v>
      </c>
      <c r="J1833">
        <v>796.54899999999998</v>
      </c>
      <c r="K1833">
        <v>9418.2189999999991</v>
      </c>
      <c r="L1833">
        <f t="shared" si="86"/>
        <v>5505.6584999999995</v>
      </c>
      <c r="M1833">
        <v>37.481000000000002</v>
      </c>
    </row>
    <row r="1834" spans="1:13" x14ac:dyDescent="0.3">
      <c r="A1834" s="2">
        <f t="shared" si="85"/>
        <v>43009</v>
      </c>
      <c r="B1834" s="2">
        <v>43025</v>
      </c>
      <c r="C1834">
        <v>355.75</v>
      </c>
      <c r="D1834">
        <v>10214.768</v>
      </c>
      <c r="E1834">
        <v>166.887</v>
      </c>
      <c r="F1834">
        <f t="shared" si="84"/>
        <v>59370.05025</v>
      </c>
      <c r="G1834" s="3">
        <v>1.0700000000000001E-2</v>
      </c>
      <c r="H1834" s="3">
        <v>1.09E-2</v>
      </c>
      <c r="I1834" s="3">
        <f>+_xlfn.IFNA(VLOOKUP(B1834,[1]Folha1!$B:$G,6,0),I1835)</f>
        <v>1.3982000000000001E-2</v>
      </c>
      <c r="J1834">
        <v>796.54899999999998</v>
      </c>
      <c r="K1834">
        <v>9418.2189999999991</v>
      </c>
      <c r="L1834">
        <f t="shared" si="86"/>
        <v>5505.6584999999995</v>
      </c>
      <c r="M1834">
        <v>37.576999999999998</v>
      </c>
    </row>
    <row r="1835" spans="1:13" x14ac:dyDescent="0.3">
      <c r="A1835" s="2">
        <f t="shared" si="85"/>
        <v>43009</v>
      </c>
      <c r="B1835" s="2">
        <v>43026</v>
      </c>
      <c r="C1835">
        <v>359.65</v>
      </c>
      <c r="D1835">
        <v>10214.768</v>
      </c>
      <c r="E1835">
        <v>166.887</v>
      </c>
      <c r="F1835">
        <f t="shared" si="84"/>
        <v>60020.909549999997</v>
      </c>
      <c r="G1835" s="3">
        <v>1.0700000000000001E-2</v>
      </c>
      <c r="H1835" s="3">
        <v>1.09E-2</v>
      </c>
      <c r="I1835" s="3">
        <f>+_xlfn.IFNA(VLOOKUP(B1835,[1]Folha1!$B:$G,6,0),I1836)</f>
        <v>1.4058999999999999E-2</v>
      </c>
      <c r="J1835">
        <v>796.54899999999998</v>
      </c>
      <c r="K1835">
        <v>9418.2189999999991</v>
      </c>
      <c r="L1835">
        <f t="shared" si="86"/>
        <v>5505.6584999999995</v>
      </c>
      <c r="M1835">
        <v>36.743000000000002</v>
      </c>
    </row>
    <row r="1836" spans="1:13" x14ac:dyDescent="0.3">
      <c r="A1836" s="2">
        <f t="shared" si="85"/>
        <v>43009</v>
      </c>
      <c r="B1836" s="2">
        <v>43027</v>
      </c>
      <c r="C1836">
        <v>351.81</v>
      </c>
      <c r="D1836">
        <v>10214.768</v>
      </c>
      <c r="E1836">
        <v>166.887</v>
      </c>
      <c r="F1836">
        <f t="shared" si="84"/>
        <v>58712.515469999998</v>
      </c>
      <c r="G1836" s="3">
        <v>1.0700000000000001E-2</v>
      </c>
      <c r="H1836" s="3">
        <v>1.1000000000000001E-2</v>
      </c>
      <c r="I1836" s="3">
        <f>+_xlfn.IFNA(VLOOKUP(B1836,[1]Folha1!$B:$G,6,0),I1837)</f>
        <v>1.3955E-2</v>
      </c>
      <c r="J1836">
        <v>796.54899999999998</v>
      </c>
      <c r="K1836">
        <v>9418.2189999999991</v>
      </c>
      <c r="L1836">
        <f t="shared" si="86"/>
        <v>5505.6584999999995</v>
      </c>
      <c r="M1836">
        <v>37.667000000000002</v>
      </c>
    </row>
    <row r="1837" spans="1:13" x14ac:dyDescent="0.3">
      <c r="A1837" s="2">
        <f t="shared" si="85"/>
        <v>43009</v>
      </c>
      <c r="B1837" s="2">
        <v>43028</v>
      </c>
      <c r="C1837">
        <v>345.1</v>
      </c>
      <c r="D1837">
        <v>10214.768</v>
      </c>
      <c r="E1837">
        <v>166.887</v>
      </c>
      <c r="F1837">
        <f t="shared" si="84"/>
        <v>57592.703700000005</v>
      </c>
      <c r="G1837" s="3">
        <v>1.0700000000000001E-2</v>
      </c>
      <c r="H1837" s="3">
        <v>1.11E-2</v>
      </c>
      <c r="I1837" s="3">
        <f>+_xlfn.IFNA(VLOOKUP(B1837,[1]Folha1!$B:$G,6,0),I1838)</f>
        <v>1.4135E-2</v>
      </c>
      <c r="J1837">
        <v>796.54899999999998</v>
      </c>
      <c r="K1837">
        <v>9418.2189999999991</v>
      </c>
      <c r="L1837">
        <f t="shared" si="86"/>
        <v>5505.6584999999995</v>
      </c>
      <c r="M1837">
        <v>37.975999999999999</v>
      </c>
    </row>
    <row r="1838" spans="1:13" x14ac:dyDescent="0.3">
      <c r="A1838" s="2">
        <f t="shared" si="85"/>
        <v>43009</v>
      </c>
      <c r="B1838" s="2">
        <v>43031</v>
      </c>
      <c r="C1838">
        <v>337.02</v>
      </c>
      <c r="D1838">
        <v>10214.768</v>
      </c>
      <c r="E1838">
        <v>166.887</v>
      </c>
      <c r="F1838">
        <f t="shared" si="84"/>
        <v>56244.256739999997</v>
      </c>
      <c r="G1838" s="3">
        <v>1.0700000000000001E-2</v>
      </c>
      <c r="H1838" s="3">
        <v>1.09E-2</v>
      </c>
      <c r="I1838" s="3">
        <f>+_xlfn.IFNA(VLOOKUP(B1838,[1]Folha1!$B:$G,6,0),I1839)</f>
        <v>1.4031E-2</v>
      </c>
      <c r="J1838">
        <v>796.54899999999998</v>
      </c>
      <c r="K1838">
        <v>9418.2189999999991</v>
      </c>
      <c r="L1838">
        <f t="shared" si="86"/>
        <v>5505.6584999999995</v>
      </c>
      <c r="M1838">
        <v>38.82</v>
      </c>
    </row>
    <row r="1839" spans="1:13" x14ac:dyDescent="0.3">
      <c r="A1839" s="2">
        <f t="shared" si="85"/>
        <v>43009</v>
      </c>
      <c r="B1839" s="2">
        <v>43032</v>
      </c>
      <c r="C1839">
        <v>337.34</v>
      </c>
      <c r="D1839">
        <v>10214.768</v>
      </c>
      <c r="E1839">
        <v>166.887</v>
      </c>
      <c r="F1839">
        <f t="shared" si="84"/>
        <v>56297.660579999996</v>
      </c>
      <c r="G1839" s="3">
        <v>1.0700000000000001E-2</v>
      </c>
      <c r="H1839" s="3">
        <v>1.1200000000000002E-2</v>
      </c>
      <c r="I1839" s="3">
        <f>+_xlfn.IFNA(VLOOKUP(B1839,[1]Folha1!$B:$G,6,0),I1840)</f>
        <v>1.4135E-2</v>
      </c>
      <c r="J1839">
        <v>796.54899999999998</v>
      </c>
      <c r="K1839">
        <v>9418.2189999999991</v>
      </c>
      <c r="L1839">
        <f t="shared" si="86"/>
        <v>5505.6584999999995</v>
      </c>
      <c r="M1839">
        <v>38.944000000000003</v>
      </c>
    </row>
    <row r="1840" spans="1:13" x14ac:dyDescent="0.3">
      <c r="A1840" s="2">
        <f t="shared" si="85"/>
        <v>43009</v>
      </c>
      <c r="B1840" s="2">
        <v>43033</v>
      </c>
      <c r="C1840">
        <v>325.83999999999997</v>
      </c>
      <c r="D1840">
        <v>10214.768</v>
      </c>
      <c r="E1840">
        <v>166.887</v>
      </c>
      <c r="F1840">
        <f t="shared" si="84"/>
        <v>54378.460079999997</v>
      </c>
      <c r="G1840" s="3">
        <v>1.0700000000000001E-2</v>
      </c>
      <c r="H1840" s="3">
        <v>1.1200000000000002E-2</v>
      </c>
      <c r="I1840" s="3">
        <f>+_xlfn.IFNA(VLOOKUP(B1840,[1]Folha1!$B:$G,6,0),I1841)</f>
        <v>1.4134000000000001E-2</v>
      </c>
      <c r="J1840">
        <v>796.54899999999998</v>
      </c>
      <c r="K1840">
        <v>9418.2189999999991</v>
      </c>
      <c r="L1840">
        <f t="shared" si="86"/>
        <v>5505.6584999999995</v>
      </c>
      <c r="M1840">
        <v>39.604999999999997</v>
      </c>
    </row>
    <row r="1841" spans="1:13" x14ac:dyDescent="0.3">
      <c r="A1841" s="2">
        <f t="shared" si="85"/>
        <v>43009</v>
      </c>
      <c r="B1841" s="2">
        <v>43034</v>
      </c>
      <c r="C1841">
        <v>326.17</v>
      </c>
      <c r="D1841">
        <v>10214.768</v>
      </c>
      <c r="E1841">
        <v>166.887</v>
      </c>
      <c r="F1841">
        <f t="shared" si="84"/>
        <v>54433.532790000005</v>
      </c>
      <c r="G1841" s="3">
        <v>1.0700000000000001E-2</v>
      </c>
      <c r="H1841" s="3">
        <v>1.11E-2</v>
      </c>
      <c r="I1841" s="3">
        <f>+_xlfn.IFNA(VLOOKUP(B1841,[1]Folha1!$B:$G,6,0),I1842)</f>
        <v>1.4185000000000001E-2</v>
      </c>
      <c r="J1841">
        <v>796.54899999999998</v>
      </c>
      <c r="K1841">
        <v>9418.2189999999991</v>
      </c>
      <c r="L1841">
        <f t="shared" si="86"/>
        <v>5505.6584999999995</v>
      </c>
      <c r="M1841">
        <v>39.491999999999997</v>
      </c>
    </row>
    <row r="1842" spans="1:13" x14ac:dyDescent="0.3">
      <c r="A1842" s="2">
        <f t="shared" si="85"/>
        <v>43009</v>
      </c>
      <c r="B1842" s="2">
        <v>43035</v>
      </c>
      <c r="C1842">
        <v>320.87</v>
      </c>
      <c r="D1842">
        <v>10214.768</v>
      </c>
      <c r="E1842">
        <v>166.887</v>
      </c>
      <c r="F1842">
        <f t="shared" si="84"/>
        <v>53549.031690000003</v>
      </c>
      <c r="G1842" s="3">
        <v>1.0700000000000001E-2</v>
      </c>
      <c r="H1842" s="3">
        <v>1.1000000000000001E-2</v>
      </c>
      <c r="I1842" s="3">
        <f>+_xlfn.IFNA(VLOOKUP(B1842,[1]Folha1!$B:$G,6,0),I1843)</f>
        <v>1.4055E-2</v>
      </c>
      <c r="J1842">
        <v>796.54899999999998</v>
      </c>
      <c r="K1842">
        <v>9418.2189999999991</v>
      </c>
      <c r="L1842">
        <f t="shared" si="86"/>
        <v>5505.6584999999995</v>
      </c>
      <c r="M1842">
        <v>39.386000000000003</v>
      </c>
    </row>
    <row r="1843" spans="1:13" x14ac:dyDescent="0.3">
      <c r="A1843" s="2">
        <f t="shared" si="85"/>
        <v>43009</v>
      </c>
      <c r="B1843" s="2">
        <v>43038</v>
      </c>
      <c r="C1843">
        <v>320.08</v>
      </c>
      <c r="D1843">
        <v>10214.768</v>
      </c>
      <c r="E1843">
        <v>166.887</v>
      </c>
      <c r="F1843">
        <f t="shared" si="84"/>
        <v>53417.19096</v>
      </c>
      <c r="G1843" s="3">
        <v>1.0700000000000001E-2</v>
      </c>
      <c r="H1843" s="3">
        <v>1.1200000000000002E-2</v>
      </c>
      <c r="I1843" s="3">
        <f>+_xlfn.IFNA(VLOOKUP(B1843,[1]Folha1!$B:$G,6,0),I1844)</f>
        <v>1.4079999999999999E-2</v>
      </c>
      <c r="J1843">
        <v>796.54899999999998</v>
      </c>
      <c r="K1843">
        <v>9418.2189999999991</v>
      </c>
      <c r="L1843">
        <f t="shared" si="86"/>
        <v>5505.6584999999995</v>
      </c>
      <c r="M1843">
        <v>40.567999999999998</v>
      </c>
    </row>
    <row r="1844" spans="1:13" x14ac:dyDescent="0.3">
      <c r="A1844" s="2">
        <f t="shared" si="85"/>
        <v>43009</v>
      </c>
      <c r="B1844" s="2">
        <v>43039</v>
      </c>
      <c r="C1844">
        <v>331.53</v>
      </c>
      <c r="D1844">
        <v>10214.768</v>
      </c>
      <c r="E1844">
        <v>166.887</v>
      </c>
      <c r="F1844">
        <f t="shared" si="84"/>
        <v>55328.047109999992</v>
      </c>
      <c r="G1844" s="3">
        <v>1.0700000000000001E-2</v>
      </c>
      <c r="H1844" s="3">
        <v>1.15E-2</v>
      </c>
      <c r="I1844" s="3">
        <f>+_xlfn.IFNA(VLOOKUP(B1844,[1]Folha1!$B:$G,6,0),I1845)</f>
        <v>1.4209000000000001E-2</v>
      </c>
      <c r="J1844">
        <v>796.54899999999998</v>
      </c>
      <c r="K1844">
        <v>9418.2189999999991</v>
      </c>
      <c r="L1844">
        <f t="shared" si="86"/>
        <v>5505.6584999999995</v>
      </c>
      <c r="M1844">
        <v>41.101999999999997</v>
      </c>
    </row>
    <row r="1845" spans="1:13" x14ac:dyDescent="0.3">
      <c r="A1845" s="2">
        <f t="shared" si="85"/>
        <v>43040</v>
      </c>
      <c r="B1845" s="2">
        <v>43040</v>
      </c>
      <c r="C1845">
        <v>321.08</v>
      </c>
      <c r="D1845">
        <v>10214.768</v>
      </c>
      <c r="E1845">
        <v>166.887</v>
      </c>
      <c r="F1845">
        <f t="shared" si="84"/>
        <v>53584.077959999995</v>
      </c>
      <c r="G1845" s="3">
        <v>1.23E-2</v>
      </c>
      <c r="H1845" s="3">
        <v>1.18E-2</v>
      </c>
      <c r="I1845" s="3">
        <f>+_xlfn.IFNA(VLOOKUP(B1845,[1]Folha1!$B:$G,6,0),I1846)</f>
        <v>1.4312E-2</v>
      </c>
      <c r="J1845">
        <v>796.54899999999998</v>
      </c>
      <c r="K1845">
        <v>9418.2189999999991</v>
      </c>
      <c r="L1845">
        <f t="shared" si="86"/>
        <v>5505.6584999999995</v>
      </c>
      <c r="M1845">
        <v>43.048000000000002</v>
      </c>
    </row>
    <row r="1846" spans="1:13" x14ac:dyDescent="0.3">
      <c r="A1846" s="2">
        <f t="shared" si="85"/>
        <v>43040</v>
      </c>
      <c r="B1846" s="2">
        <v>43041</v>
      </c>
      <c r="C1846">
        <v>299.26</v>
      </c>
      <c r="D1846">
        <v>10214.768</v>
      </c>
      <c r="E1846">
        <v>166.887</v>
      </c>
      <c r="F1846">
        <f t="shared" si="84"/>
        <v>49942.603620000002</v>
      </c>
      <c r="G1846" s="3">
        <v>1.23E-2</v>
      </c>
      <c r="H1846" s="3">
        <v>1.1699999999999999E-2</v>
      </c>
      <c r="I1846" s="3">
        <f>+_xlfn.IFNA(VLOOKUP(B1846,[1]Folha1!$B:$G,6,0),I1847)</f>
        <v>1.4338E-2</v>
      </c>
      <c r="J1846">
        <v>796.54899999999998</v>
      </c>
      <c r="K1846">
        <v>9418.2189999999991</v>
      </c>
      <c r="L1846">
        <f t="shared" si="86"/>
        <v>5505.6584999999995</v>
      </c>
      <c r="M1846">
        <v>41.512999999999998</v>
      </c>
    </row>
    <row r="1847" spans="1:13" x14ac:dyDescent="0.3">
      <c r="A1847" s="2">
        <f t="shared" si="85"/>
        <v>43040</v>
      </c>
      <c r="B1847" s="2">
        <v>43042</v>
      </c>
      <c r="C1847">
        <v>306.08999999999997</v>
      </c>
      <c r="D1847">
        <v>10214.768</v>
      </c>
      <c r="E1847">
        <v>168.06700000000001</v>
      </c>
      <c r="F1847">
        <f t="shared" si="84"/>
        <v>51443.62803</v>
      </c>
      <c r="G1847" s="3">
        <v>1.23E-2</v>
      </c>
      <c r="H1847" s="3">
        <v>1.18E-2</v>
      </c>
      <c r="I1847" s="3">
        <f>+_xlfn.IFNA(VLOOKUP(B1847,[1]Folha1!$B:$G,6,0),I1848)</f>
        <v>1.4569E-2</v>
      </c>
      <c r="J1847">
        <v>796.54899999999998</v>
      </c>
      <c r="K1847">
        <v>9418.2189999999991</v>
      </c>
      <c r="L1847">
        <f t="shared" si="86"/>
        <v>5505.6584999999995</v>
      </c>
      <c r="M1847">
        <v>40.1</v>
      </c>
    </row>
    <row r="1848" spans="1:13" x14ac:dyDescent="0.3">
      <c r="A1848" s="2">
        <f t="shared" si="85"/>
        <v>43040</v>
      </c>
      <c r="B1848" s="2">
        <v>43045</v>
      </c>
      <c r="C1848">
        <v>302.77999999999997</v>
      </c>
      <c r="D1848">
        <v>10214.768</v>
      </c>
      <c r="E1848">
        <v>168.06700000000001</v>
      </c>
      <c r="F1848">
        <f t="shared" si="84"/>
        <v>50887.326259999994</v>
      </c>
      <c r="G1848" s="3">
        <v>1.23E-2</v>
      </c>
      <c r="H1848" s="3">
        <v>1.1899999999999999E-2</v>
      </c>
      <c r="I1848" s="3">
        <f>+_xlfn.IFNA(VLOOKUP(B1848,[1]Folha1!$B:$G,6,0),I1849)</f>
        <v>1.4776000000000001E-2</v>
      </c>
      <c r="J1848">
        <v>796.54899999999998</v>
      </c>
      <c r="K1848">
        <v>9418.2189999999991</v>
      </c>
      <c r="L1848">
        <f t="shared" si="86"/>
        <v>5505.6584999999995</v>
      </c>
      <c r="M1848">
        <v>41.731999999999999</v>
      </c>
    </row>
    <row r="1849" spans="1:13" x14ac:dyDescent="0.3">
      <c r="A1849" s="2">
        <f t="shared" si="85"/>
        <v>43040</v>
      </c>
      <c r="B1849" s="2">
        <v>43046</v>
      </c>
      <c r="C1849">
        <v>306.05</v>
      </c>
      <c r="D1849">
        <v>10214.768</v>
      </c>
      <c r="E1849">
        <v>168.06700000000001</v>
      </c>
      <c r="F1849">
        <f t="shared" si="84"/>
        <v>51436.905350000001</v>
      </c>
      <c r="G1849" s="3">
        <v>1.23E-2</v>
      </c>
      <c r="H1849" s="3">
        <v>1.2199999999999999E-2</v>
      </c>
      <c r="I1849" s="3">
        <f>+_xlfn.IFNA(VLOOKUP(B1849,[1]Folha1!$B:$G,6,0),I1850)</f>
        <v>1.4879E-2</v>
      </c>
      <c r="J1849">
        <v>796.54899999999998</v>
      </c>
      <c r="K1849">
        <v>9418.2189999999991</v>
      </c>
      <c r="L1849">
        <f t="shared" si="86"/>
        <v>5505.6584999999995</v>
      </c>
      <c r="M1849">
        <v>41.42</v>
      </c>
    </row>
    <row r="1850" spans="1:13" x14ac:dyDescent="0.3">
      <c r="A1850" s="2">
        <f t="shared" si="85"/>
        <v>43040</v>
      </c>
      <c r="B1850" s="2">
        <v>43047</v>
      </c>
      <c r="C1850">
        <v>304.39</v>
      </c>
      <c r="D1850">
        <v>10214.768</v>
      </c>
      <c r="E1850">
        <v>168.06700000000001</v>
      </c>
      <c r="F1850">
        <f t="shared" si="84"/>
        <v>51157.914129999997</v>
      </c>
      <c r="G1850" s="3">
        <v>1.23E-2</v>
      </c>
      <c r="H1850" s="3">
        <v>1.23E-2</v>
      </c>
      <c r="I1850" s="3">
        <f>+_xlfn.IFNA(VLOOKUP(B1850,[1]Folha1!$B:$G,6,0),I1851)</f>
        <v>1.5202E-2</v>
      </c>
      <c r="J1850">
        <v>796.54899999999998</v>
      </c>
      <c r="K1850">
        <v>9418.2189999999991</v>
      </c>
      <c r="L1850">
        <f t="shared" si="86"/>
        <v>5505.6584999999995</v>
      </c>
      <c r="M1850">
        <v>41.268000000000001</v>
      </c>
    </row>
    <row r="1851" spans="1:13" x14ac:dyDescent="0.3">
      <c r="A1851" s="2">
        <f t="shared" si="85"/>
        <v>43040</v>
      </c>
      <c r="B1851" s="2">
        <v>43048</v>
      </c>
      <c r="C1851">
        <v>302.99</v>
      </c>
      <c r="D1851">
        <v>10214.768</v>
      </c>
      <c r="E1851">
        <v>168.06700000000001</v>
      </c>
      <c r="F1851">
        <f t="shared" ref="F1851:F1914" si="87">C1851*E1851</f>
        <v>50922.620330000005</v>
      </c>
      <c r="G1851" s="3">
        <v>1.23E-2</v>
      </c>
      <c r="H1851" s="3">
        <v>1.24E-2</v>
      </c>
      <c r="I1851" s="3">
        <f>+_xlfn.IFNA(VLOOKUP(B1851,[1]Folha1!$B:$G,6,0),I1852)</f>
        <v>1.5149999999999999E-2</v>
      </c>
      <c r="J1851">
        <v>796.54899999999998</v>
      </c>
      <c r="K1851">
        <v>9418.2189999999991</v>
      </c>
      <c r="L1851">
        <f t="shared" si="86"/>
        <v>5505.6584999999995</v>
      </c>
      <c r="M1851">
        <v>40.655000000000001</v>
      </c>
    </row>
    <row r="1852" spans="1:13" x14ac:dyDescent="0.3">
      <c r="A1852" s="2">
        <f t="shared" ref="A1852:A1915" si="88">+DATE(YEAR(B1852),MONTH(B1852),1)</f>
        <v>43040</v>
      </c>
      <c r="B1852" s="2">
        <v>43049</v>
      </c>
      <c r="C1852">
        <v>302.99</v>
      </c>
      <c r="D1852">
        <v>10214.768</v>
      </c>
      <c r="E1852">
        <v>168.06700000000001</v>
      </c>
      <c r="F1852">
        <f t="shared" si="87"/>
        <v>50922.620330000005</v>
      </c>
      <c r="G1852" s="3">
        <v>1.23E-2</v>
      </c>
      <c r="H1852" s="3">
        <v>1.23E-2</v>
      </c>
      <c r="I1852" s="3">
        <f>+_xlfn.IFNA(VLOOKUP(B1852,[1]Folha1!$B:$G,6,0),I1853)</f>
        <v>1.5278E-2</v>
      </c>
      <c r="J1852">
        <v>796.54899999999998</v>
      </c>
      <c r="K1852">
        <v>9418.2189999999991</v>
      </c>
      <c r="L1852">
        <f t="shared" ref="L1852:L1915" si="89">J1852+0.5*K1852</f>
        <v>5505.6584999999995</v>
      </c>
      <c r="M1852">
        <v>40.097000000000001</v>
      </c>
    </row>
    <row r="1853" spans="1:13" x14ac:dyDescent="0.3">
      <c r="A1853" s="2">
        <f t="shared" si="88"/>
        <v>43040</v>
      </c>
      <c r="B1853" s="2">
        <v>43052</v>
      </c>
      <c r="C1853">
        <v>315.39999999999998</v>
      </c>
      <c r="D1853">
        <v>10214.768</v>
      </c>
      <c r="E1853">
        <v>168.06700000000001</v>
      </c>
      <c r="F1853">
        <f t="shared" si="87"/>
        <v>53008.3318</v>
      </c>
      <c r="G1853" s="3">
        <v>1.23E-2</v>
      </c>
      <c r="H1853" s="3">
        <v>1.24E-2</v>
      </c>
      <c r="I1853" s="3">
        <f>+_xlfn.IFNA(VLOOKUP(B1853,[1]Folha1!$B:$G,6,0),I1854)</f>
        <v>1.5381000000000001E-2</v>
      </c>
      <c r="J1853">
        <v>796.54899999999998</v>
      </c>
      <c r="K1853">
        <v>9418.2189999999991</v>
      </c>
      <c r="L1853">
        <f t="shared" si="89"/>
        <v>5505.6584999999995</v>
      </c>
      <c r="M1853">
        <v>40.366999999999997</v>
      </c>
    </row>
    <row r="1854" spans="1:13" x14ac:dyDescent="0.3">
      <c r="A1854" s="2">
        <f t="shared" si="88"/>
        <v>43040</v>
      </c>
      <c r="B1854" s="2">
        <v>43053</v>
      </c>
      <c r="C1854">
        <v>308.7</v>
      </c>
      <c r="D1854">
        <v>10214.768</v>
      </c>
      <c r="E1854">
        <v>168.06700000000001</v>
      </c>
      <c r="F1854">
        <f t="shared" si="87"/>
        <v>51882.282899999998</v>
      </c>
      <c r="G1854" s="3">
        <v>1.23E-2</v>
      </c>
      <c r="H1854" s="3">
        <v>1.26E-2</v>
      </c>
      <c r="I1854" s="3">
        <f>+_xlfn.IFNA(VLOOKUP(B1854,[1]Folha1!$B:$G,6,0),I1855)</f>
        <v>1.5458000000000001E-2</v>
      </c>
      <c r="J1854">
        <v>796.54899999999998</v>
      </c>
      <c r="K1854">
        <v>9418.2189999999991</v>
      </c>
      <c r="L1854">
        <f t="shared" si="89"/>
        <v>5505.6584999999995</v>
      </c>
      <c r="M1854">
        <v>40.536000000000001</v>
      </c>
    </row>
    <row r="1855" spans="1:13" x14ac:dyDescent="0.3">
      <c r="A1855" s="2">
        <f t="shared" si="88"/>
        <v>43040</v>
      </c>
      <c r="B1855" s="2">
        <v>43054</v>
      </c>
      <c r="C1855">
        <v>311.3</v>
      </c>
      <c r="D1855">
        <v>10214.768</v>
      </c>
      <c r="E1855">
        <v>168.06700000000001</v>
      </c>
      <c r="F1855">
        <f t="shared" si="87"/>
        <v>52319.257100000003</v>
      </c>
      <c r="G1855" s="3">
        <v>1.23E-2</v>
      </c>
      <c r="H1855" s="3">
        <v>1.2500000000000001E-2</v>
      </c>
      <c r="I1855" s="3">
        <f>+_xlfn.IFNA(VLOOKUP(B1855,[1]Folha1!$B:$G,6,0),I1856)</f>
        <v>1.538E-2</v>
      </c>
      <c r="J1855">
        <v>796.54899999999998</v>
      </c>
      <c r="K1855">
        <v>9418.2189999999991</v>
      </c>
      <c r="L1855">
        <f t="shared" si="89"/>
        <v>5505.6584999999995</v>
      </c>
      <c r="M1855">
        <v>41.265999999999998</v>
      </c>
    </row>
    <row r="1856" spans="1:13" x14ac:dyDescent="0.3">
      <c r="A1856" s="2">
        <f t="shared" si="88"/>
        <v>43040</v>
      </c>
      <c r="B1856" s="2">
        <v>43055</v>
      </c>
      <c r="C1856">
        <v>312.5</v>
      </c>
      <c r="D1856">
        <v>10214.768</v>
      </c>
      <c r="E1856">
        <v>168.06700000000001</v>
      </c>
      <c r="F1856">
        <f t="shared" si="87"/>
        <v>52520.9375</v>
      </c>
      <c r="G1856" s="3">
        <v>1.23E-2</v>
      </c>
      <c r="H1856" s="3">
        <v>1.2699999999999999E-2</v>
      </c>
      <c r="I1856" s="3">
        <f>+_xlfn.IFNA(VLOOKUP(B1856,[1]Folha1!$B:$G,6,0),I1857)</f>
        <v>1.5900000000000001E-2</v>
      </c>
      <c r="J1856">
        <v>796.54899999999998</v>
      </c>
      <c r="K1856">
        <v>9418.2189999999991</v>
      </c>
      <c r="L1856">
        <f t="shared" si="89"/>
        <v>5505.6584999999995</v>
      </c>
      <c r="M1856">
        <v>41.02</v>
      </c>
    </row>
    <row r="1857" spans="1:13" x14ac:dyDescent="0.3">
      <c r="A1857" s="2">
        <f t="shared" si="88"/>
        <v>43040</v>
      </c>
      <c r="B1857" s="2">
        <v>43056</v>
      </c>
      <c r="C1857">
        <v>315.05</v>
      </c>
      <c r="D1857">
        <v>10214.768</v>
      </c>
      <c r="E1857">
        <v>168.06700000000001</v>
      </c>
      <c r="F1857">
        <f t="shared" si="87"/>
        <v>52949.508350000004</v>
      </c>
      <c r="G1857" s="3">
        <v>1.23E-2</v>
      </c>
      <c r="H1857" s="3">
        <v>1.29E-2</v>
      </c>
      <c r="I1857" s="3">
        <f>+_xlfn.IFNA(VLOOKUP(B1857,[1]Folha1!$B:$G,6,0),I1858)</f>
        <v>1.6E-2</v>
      </c>
      <c r="J1857">
        <v>796.54899999999998</v>
      </c>
      <c r="K1857">
        <v>9418.2189999999991</v>
      </c>
      <c r="L1857">
        <f t="shared" si="89"/>
        <v>5505.6584999999995</v>
      </c>
      <c r="M1857">
        <v>40.723999999999997</v>
      </c>
    </row>
    <row r="1858" spans="1:13" x14ac:dyDescent="0.3">
      <c r="A1858" s="2">
        <f t="shared" si="88"/>
        <v>43040</v>
      </c>
      <c r="B1858" s="2">
        <v>43059</v>
      </c>
      <c r="C1858">
        <v>308.74</v>
      </c>
      <c r="D1858">
        <v>10214.768</v>
      </c>
      <c r="E1858">
        <v>168.06700000000001</v>
      </c>
      <c r="F1858">
        <f t="shared" si="87"/>
        <v>51889.005580000005</v>
      </c>
      <c r="G1858" s="3">
        <v>1.23E-2</v>
      </c>
      <c r="H1858" s="3">
        <v>1.3000000000000001E-2</v>
      </c>
      <c r="I1858" s="3">
        <f>+_xlfn.IFNA(VLOOKUP(B1858,[1]Folha1!$B:$G,6,0),I1859)</f>
        <v>1.6200000000000003E-2</v>
      </c>
      <c r="J1858">
        <v>796.54899999999998</v>
      </c>
      <c r="K1858">
        <v>9418.2189999999991</v>
      </c>
      <c r="L1858">
        <f t="shared" si="89"/>
        <v>5505.6584999999995</v>
      </c>
      <c r="M1858">
        <v>40.399000000000001</v>
      </c>
    </row>
    <row r="1859" spans="1:13" x14ac:dyDescent="0.3">
      <c r="A1859" s="2">
        <f t="shared" si="88"/>
        <v>43040</v>
      </c>
      <c r="B1859" s="2">
        <v>43060</v>
      </c>
      <c r="C1859">
        <v>317.81</v>
      </c>
      <c r="D1859">
        <v>10214.768</v>
      </c>
      <c r="E1859">
        <v>168.06700000000001</v>
      </c>
      <c r="F1859">
        <f t="shared" si="87"/>
        <v>53413.373270000004</v>
      </c>
      <c r="G1859" s="3">
        <v>1.23E-2</v>
      </c>
      <c r="H1859" s="3">
        <v>1.3000000000000001E-2</v>
      </c>
      <c r="I1859" s="3">
        <f>+_xlfn.IFNA(VLOOKUP(B1859,[1]Folha1!$B:$G,6,0),I1860)</f>
        <v>1.6200000000000003E-2</v>
      </c>
      <c r="J1859">
        <v>796.54899999999998</v>
      </c>
      <c r="K1859">
        <v>9418.2189999999991</v>
      </c>
      <c r="L1859">
        <f t="shared" si="89"/>
        <v>5505.6584999999995</v>
      </c>
      <c r="M1859">
        <v>40.081000000000003</v>
      </c>
    </row>
    <row r="1860" spans="1:13" x14ac:dyDescent="0.3">
      <c r="A1860" s="2">
        <f t="shared" si="88"/>
        <v>43040</v>
      </c>
      <c r="B1860" s="2">
        <v>43061</v>
      </c>
      <c r="C1860">
        <v>312.60000000000002</v>
      </c>
      <c r="D1860">
        <v>10214.768</v>
      </c>
      <c r="E1860">
        <v>168.06700000000001</v>
      </c>
      <c r="F1860">
        <f t="shared" si="87"/>
        <v>52537.744200000008</v>
      </c>
      <c r="G1860" s="3">
        <v>1.23E-2</v>
      </c>
      <c r="H1860" s="3">
        <v>1.29E-2</v>
      </c>
      <c r="I1860" s="3">
        <f>+_xlfn.IFNA(VLOOKUP(B1860,[1]Folha1!$B:$G,6,0),I1861)</f>
        <v>1.61E-2</v>
      </c>
      <c r="J1860">
        <v>796.54899999999998</v>
      </c>
      <c r="K1860">
        <v>9418.2189999999991</v>
      </c>
      <c r="L1860">
        <f t="shared" si="89"/>
        <v>5505.6584999999995</v>
      </c>
      <c r="M1860">
        <v>40.524000000000001</v>
      </c>
    </row>
    <row r="1861" spans="1:13" x14ac:dyDescent="0.3">
      <c r="A1861" s="2">
        <f t="shared" si="88"/>
        <v>43040</v>
      </c>
      <c r="B1861" s="2">
        <v>43063</v>
      </c>
      <c r="C1861">
        <v>315.55</v>
      </c>
      <c r="D1861">
        <v>10214.768</v>
      </c>
      <c r="E1861">
        <v>168.06700000000001</v>
      </c>
      <c r="F1861">
        <f t="shared" si="87"/>
        <v>53033.541850000001</v>
      </c>
      <c r="G1861" s="3">
        <v>1.23E-2</v>
      </c>
      <c r="H1861" s="3">
        <v>1.29E-2</v>
      </c>
      <c r="I1861" s="3">
        <f>+_xlfn.IFNA(VLOOKUP(B1861,[1]Folha1!$B:$G,6,0),I1862)</f>
        <v>1.61E-2</v>
      </c>
      <c r="J1861">
        <v>796.54899999999998</v>
      </c>
      <c r="K1861">
        <v>9418.2189999999991</v>
      </c>
      <c r="L1861">
        <f t="shared" si="89"/>
        <v>5505.6584999999995</v>
      </c>
      <c r="M1861">
        <v>39.658999999999999</v>
      </c>
    </row>
    <row r="1862" spans="1:13" x14ac:dyDescent="0.3">
      <c r="A1862" s="2">
        <f t="shared" si="88"/>
        <v>43040</v>
      </c>
      <c r="B1862" s="2">
        <v>43066</v>
      </c>
      <c r="C1862">
        <v>316.81</v>
      </c>
      <c r="D1862">
        <v>10214.768</v>
      </c>
      <c r="E1862">
        <v>168.06700000000001</v>
      </c>
      <c r="F1862">
        <f t="shared" si="87"/>
        <v>53245.306270000001</v>
      </c>
      <c r="G1862" s="3">
        <v>1.23E-2</v>
      </c>
      <c r="H1862" s="3">
        <v>1.2699999999999999E-2</v>
      </c>
      <c r="I1862" s="3">
        <f>+_xlfn.IFNA(VLOOKUP(B1862,[1]Folha1!$B:$G,6,0),I1863)</f>
        <v>1.6200000000000003E-2</v>
      </c>
      <c r="J1862">
        <v>796.54899999999998</v>
      </c>
      <c r="K1862">
        <v>9418.2189999999991</v>
      </c>
      <c r="L1862">
        <f t="shared" si="89"/>
        <v>5505.6584999999995</v>
      </c>
      <c r="M1862">
        <v>39.625999999999998</v>
      </c>
    </row>
    <row r="1863" spans="1:13" x14ac:dyDescent="0.3">
      <c r="A1863" s="2">
        <f t="shared" si="88"/>
        <v>43040</v>
      </c>
      <c r="B1863" s="2">
        <v>43067</v>
      </c>
      <c r="C1863">
        <v>317.55</v>
      </c>
      <c r="D1863">
        <v>10214.768</v>
      </c>
      <c r="E1863">
        <v>168.06700000000001</v>
      </c>
      <c r="F1863">
        <f t="shared" si="87"/>
        <v>53369.675850000007</v>
      </c>
      <c r="G1863" s="3">
        <v>1.23E-2</v>
      </c>
      <c r="H1863" s="3">
        <v>1.3000000000000001E-2</v>
      </c>
      <c r="I1863" s="3">
        <f>+_xlfn.IFNA(VLOOKUP(B1863,[1]Folha1!$B:$G,6,0),I1864)</f>
        <v>1.61E-2</v>
      </c>
      <c r="J1863">
        <v>796.54899999999998</v>
      </c>
      <c r="K1863">
        <v>9418.2189999999991</v>
      </c>
      <c r="L1863">
        <f t="shared" si="89"/>
        <v>5505.6584999999995</v>
      </c>
      <c r="M1863">
        <v>39.744999999999997</v>
      </c>
    </row>
    <row r="1864" spans="1:13" x14ac:dyDescent="0.3">
      <c r="A1864" s="2">
        <f t="shared" si="88"/>
        <v>43040</v>
      </c>
      <c r="B1864" s="2">
        <v>43068</v>
      </c>
      <c r="C1864">
        <v>307.54000000000002</v>
      </c>
      <c r="D1864">
        <v>10214.768</v>
      </c>
      <c r="E1864">
        <v>168.06700000000001</v>
      </c>
      <c r="F1864">
        <f t="shared" si="87"/>
        <v>51687.325180000007</v>
      </c>
      <c r="G1864" s="3">
        <v>1.23E-2</v>
      </c>
      <c r="H1864" s="3">
        <v>1.29E-2</v>
      </c>
      <c r="I1864" s="3">
        <f>+_xlfn.IFNA(VLOOKUP(B1864,[1]Folha1!$B:$G,6,0),I1865)</f>
        <v>1.61E-2</v>
      </c>
      <c r="J1864">
        <v>796.54899999999998</v>
      </c>
      <c r="K1864">
        <v>9418.2189999999991</v>
      </c>
      <c r="L1864">
        <f t="shared" si="89"/>
        <v>5505.6584999999995</v>
      </c>
      <c r="M1864">
        <v>41.070999999999998</v>
      </c>
    </row>
    <row r="1865" spans="1:13" x14ac:dyDescent="0.3">
      <c r="A1865" s="2">
        <f t="shared" si="88"/>
        <v>43040</v>
      </c>
      <c r="B1865" s="2">
        <v>43069</v>
      </c>
      <c r="C1865">
        <v>308.85000000000002</v>
      </c>
      <c r="D1865">
        <v>10214.768</v>
      </c>
      <c r="E1865">
        <v>168.06700000000001</v>
      </c>
      <c r="F1865">
        <f t="shared" si="87"/>
        <v>51907.492950000007</v>
      </c>
      <c r="G1865" s="3">
        <v>1.23E-2</v>
      </c>
      <c r="H1865" s="3">
        <v>1.2699999999999999E-2</v>
      </c>
      <c r="I1865" s="3">
        <f>+_xlfn.IFNA(VLOOKUP(B1865,[1]Folha1!$B:$G,6,0),I1866)</f>
        <v>1.6200000000000003E-2</v>
      </c>
      <c r="J1865">
        <v>796.54899999999998</v>
      </c>
      <c r="K1865">
        <v>9418.2189999999991</v>
      </c>
      <c r="L1865">
        <f t="shared" si="89"/>
        <v>5505.6584999999995</v>
      </c>
      <c r="M1865">
        <v>40.042999999999999</v>
      </c>
    </row>
    <row r="1866" spans="1:13" x14ac:dyDescent="0.3">
      <c r="A1866" s="2">
        <f t="shared" si="88"/>
        <v>43070</v>
      </c>
      <c r="B1866" s="2">
        <v>43070</v>
      </c>
      <c r="C1866">
        <v>306.52999999999997</v>
      </c>
      <c r="D1866">
        <v>10214.768</v>
      </c>
      <c r="E1866">
        <v>168.06700000000001</v>
      </c>
      <c r="F1866">
        <f t="shared" si="87"/>
        <v>51517.577509999996</v>
      </c>
      <c r="G1866" s="3">
        <v>1.32E-2</v>
      </c>
      <c r="H1866" s="3">
        <v>1.2699999999999999E-2</v>
      </c>
      <c r="I1866" s="3">
        <f>+_xlfn.IFNA(VLOOKUP(B1866,[1]Folha1!$B:$G,6,0),I1867)</f>
        <v>1.6200000000000003E-2</v>
      </c>
      <c r="J1866">
        <v>796.54899999999998</v>
      </c>
      <c r="K1866">
        <v>9418.2189999999991</v>
      </c>
      <c r="L1866">
        <f t="shared" si="89"/>
        <v>5505.6584999999995</v>
      </c>
      <c r="M1866">
        <v>40.21</v>
      </c>
    </row>
    <row r="1867" spans="1:13" x14ac:dyDescent="0.3">
      <c r="A1867" s="2">
        <f t="shared" si="88"/>
        <v>43070</v>
      </c>
      <c r="B1867" s="2">
        <v>43073</v>
      </c>
      <c r="C1867">
        <v>305.2</v>
      </c>
      <c r="D1867">
        <v>10214.768</v>
      </c>
      <c r="E1867">
        <v>168.06700000000001</v>
      </c>
      <c r="F1867">
        <f t="shared" si="87"/>
        <v>51294.0484</v>
      </c>
      <c r="G1867" s="3">
        <v>1.32E-2</v>
      </c>
      <c r="H1867" s="3">
        <v>1.29E-2</v>
      </c>
      <c r="I1867" s="3">
        <f>+_xlfn.IFNA(VLOOKUP(B1867,[1]Folha1!$B:$G,6,0),I1868)</f>
        <v>1.66E-2</v>
      </c>
      <c r="J1867">
        <v>796.54899999999998</v>
      </c>
      <c r="K1867">
        <v>9418.2189999999991</v>
      </c>
      <c r="L1867">
        <f t="shared" si="89"/>
        <v>5505.6584999999995</v>
      </c>
      <c r="M1867">
        <v>41.146000000000001</v>
      </c>
    </row>
    <row r="1868" spans="1:13" x14ac:dyDescent="0.3">
      <c r="A1868" s="2">
        <f t="shared" si="88"/>
        <v>43070</v>
      </c>
      <c r="B1868" s="2">
        <v>43074</v>
      </c>
      <c r="C1868">
        <v>303.7</v>
      </c>
      <c r="D1868">
        <v>10214.768</v>
      </c>
      <c r="E1868">
        <v>168.06700000000001</v>
      </c>
      <c r="F1868">
        <f t="shared" si="87"/>
        <v>51041.947899999999</v>
      </c>
      <c r="G1868" s="3">
        <v>1.32E-2</v>
      </c>
      <c r="H1868" s="3">
        <v>1.3000000000000001E-2</v>
      </c>
      <c r="I1868" s="3">
        <f>+_xlfn.IFNA(VLOOKUP(B1868,[1]Folha1!$B:$G,6,0),I1869)</f>
        <v>1.6399999999999998E-2</v>
      </c>
      <c r="J1868">
        <v>796.54899999999998</v>
      </c>
      <c r="K1868">
        <v>9418.2189999999991</v>
      </c>
      <c r="L1868">
        <f t="shared" si="89"/>
        <v>5505.6584999999995</v>
      </c>
      <c r="M1868">
        <v>39.173999999999999</v>
      </c>
    </row>
    <row r="1869" spans="1:13" x14ac:dyDescent="0.3">
      <c r="A1869" s="2">
        <f t="shared" si="88"/>
        <v>43070</v>
      </c>
      <c r="B1869" s="2">
        <v>43075</v>
      </c>
      <c r="C1869">
        <v>313.26</v>
      </c>
      <c r="D1869">
        <v>10214.768</v>
      </c>
      <c r="E1869">
        <v>168.06700000000001</v>
      </c>
      <c r="F1869">
        <f t="shared" si="87"/>
        <v>52648.668420000002</v>
      </c>
      <c r="G1869" s="3">
        <v>1.32E-2</v>
      </c>
      <c r="H1869" s="3">
        <v>1.3000000000000001E-2</v>
      </c>
      <c r="I1869" s="3">
        <f>+_xlfn.IFNA(VLOOKUP(B1869,[1]Folha1!$B:$G,6,0),I1870)</f>
        <v>1.6799999999999999E-2</v>
      </c>
      <c r="J1869">
        <v>796.54899999999998</v>
      </c>
      <c r="K1869">
        <v>9418.2189999999991</v>
      </c>
      <c r="L1869">
        <f t="shared" si="89"/>
        <v>5505.6584999999995</v>
      </c>
      <c r="M1869">
        <v>39.392000000000003</v>
      </c>
    </row>
    <row r="1870" spans="1:13" x14ac:dyDescent="0.3">
      <c r="A1870" s="2">
        <f t="shared" si="88"/>
        <v>43070</v>
      </c>
      <c r="B1870" s="2">
        <v>43076</v>
      </c>
      <c r="C1870">
        <v>311.24</v>
      </c>
      <c r="D1870">
        <v>10214.768</v>
      </c>
      <c r="E1870">
        <v>168.06700000000001</v>
      </c>
      <c r="F1870">
        <f t="shared" si="87"/>
        <v>52309.17308</v>
      </c>
      <c r="G1870" s="3">
        <v>1.32E-2</v>
      </c>
      <c r="H1870" s="3">
        <v>1.29E-2</v>
      </c>
      <c r="I1870" s="3">
        <f>+_xlfn.IFNA(VLOOKUP(B1870,[1]Folha1!$B:$G,6,0),I1871)</f>
        <v>1.67E-2</v>
      </c>
      <c r="J1870">
        <v>796.54899999999998</v>
      </c>
      <c r="K1870">
        <v>9418.2189999999991</v>
      </c>
      <c r="L1870">
        <f t="shared" si="89"/>
        <v>5505.6584999999995</v>
      </c>
      <c r="M1870">
        <v>39.78</v>
      </c>
    </row>
    <row r="1871" spans="1:13" x14ac:dyDescent="0.3">
      <c r="A1871" s="2">
        <f t="shared" si="88"/>
        <v>43070</v>
      </c>
      <c r="B1871" s="2">
        <v>43077</v>
      </c>
      <c r="C1871">
        <v>315.13</v>
      </c>
      <c r="D1871">
        <v>10214.768</v>
      </c>
      <c r="E1871">
        <v>168.06700000000001</v>
      </c>
      <c r="F1871">
        <f t="shared" si="87"/>
        <v>52962.953710000002</v>
      </c>
      <c r="G1871" s="3">
        <v>1.32E-2</v>
      </c>
      <c r="H1871" s="3">
        <v>1.2800000000000001E-2</v>
      </c>
      <c r="I1871" s="3">
        <f>+_xlfn.IFNA(VLOOKUP(B1871,[1]Folha1!$B:$G,6,0),I1872)</f>
        <v>1.6500000000000001E-2</v>
      </c>
      <c r="J1871">
        <v>796.54899999999998</v>
      </c>
      <c r="K1871">
        <v>9418.2189999999991</v>
      </c>
      <c r="L1871">
        <f t="shared" si="89"/>
        <v>5505.6584999999995</v>
      </c>
      <c r="M1871">
        <v>38.892000000000003</v>
      </c>
    </row>
    <row r="1872" spans="1:13" x14ac:dyDescent="0.3">
      <c r="A1872" s="2">
        <f t="shared" si="88"/>
        <v>43070</v>
      </c>
      <c r="B1872" s="2">
        <v>43080</v>
      </c>
      <c r="C1872">
        <v>328.91</v>
      </c>
      <c r="D1872">
        <v>10214.768</v>
      </c>
      <c r="E1872">
        <v>168.06700000000001</v>
      </c>
      <c r="F1872">
        <f t="shared" si="87"/>
        <v>55278.916970000006</v>
      </c>
      <c r="G1872" s="3">
        <v>1.32E-2</v>
      </c>
      <c r="H1872" s="3">
        <v>1.3300000000000001E-2</v>
      </c>
      <c r="I1872" s="3">
        <f>+_xlfn.IFNA(VLOOKUP(B1872,[1]Folha1!$B:$G,6,0),I1873)</f>
        <v>1.6899999999999998E-2</v>
      </c>
      <c r="J1872">
        <v>796.54899999999998</v>
      </c>
      <c r="K1872">
        <v>9418.2189999999991</v>
      </c>
      <c r="L1872">
        <f t="shared" si="89"/>
        <v>5505.6584999999995</v>
      </c>
      <c r="M1872">
        <v>39.308</v>
      </c>
    </row>
    <row r="1873" spans="1:13" x14ac:dyDescent="0.3">
      <c r="A1873" s="2">
        <f t="shared" si="88"/>
        <v>43070</v>
      </c>
      <c r="B1873" s="2">
        <v>43081</v>
      </c>
      <c r="C1873">
        <v>341.03</v>
      </c>
      <c r="D1873">
        <v>10214.768</v>
      </c>
      <c r="E1873">
        <v>168.06700000000001</v>
      </c>
      <c r="F1873">
        <f t="shared" si="87"/>
        <v>57315.889009999999</v>
      </c>
      <c r="G1873" s="3">
        <v>1.32E-2</v>
      </c>
      <c r="H1873" s="3">
        <v>1.34E-2</v>
      </c>
      <c r="I1873" s="3">
        <f>+_xlfn.IFNA(VLOOKUP(B1873,[1]Folha1!$B:$G,6,0),I1874)</f>
        <v>1.7000000000000001E-2</v>
      </c>
      <c r="J1873">
        <v>796.54899999999998</v>
      </c>
      <c r="K1873">
        <v>9418.2189999999991</v>
      </c>
      <c r="L1873">
        <f t="shared" si="89"/>
        <v>5505.6584999999995</v>
      </c>
      <c r="M1873">
        <v>38.832000000000001</v>
      </c>
    </row>
    <row r="1874" spans="1:13" x14ac:dyDescent="0.3">
      <c r="A1874" s="2">
        <f t="shared" si="88"/>
        <v>43070</v>
      </c>
      <c r="B1874" s="2">
        <v>43082</v>
      </c>
      <c r="C1874">
        <v>339.03</v>
      </c>
      <c r="D1874">
        <v>10214.768</v>
      </c>
      <c r="E1874">
        <v>168.06700000000001</v>
      </c>
      <c r="F1874">
        <f t="shared" si="87"/>
        <v>56979.755010000001</v>
      </c>
      <c r="G1874" s="3">
        <v>1.32E-2</v>
      </c>
      <c r="H1874" s="3">
        <v>1.3000000000000001E-2</v>
      </c>
      <c r="I1874" s="3">
        <f>+_xlfn.IFNA(VLOOKUP(B1874,[1]Folha1!$B:$G,6,0),I1875)</f>
        <v>1.6799999999999999E-2</v>
      </c>
      <c r="J1874">
        <v>796.54899999999998</v>
      </c>
      <c r="K1874">
        <v>9418.2189999999991</v>
      </c>
      <c r="L1874">
        <f t="shared" si="89"/>
        <v>5505.6584999999995</v>
      </c>
      <c r="M1874">
        <v>38.869999999999997</v>
      </c>
    </row>
    <row r="1875" spans="1:13" x14ac:dyDescent="0.3">
      <c r="A1875" s="2">
        <f t="shared" si="88"/>
        <v>43070</v>
      </c>
      <c r="B1875" s="2">
        <v>43083</v>
      </c>
      <c r="C1875">
        <v>337.89</v>
      </c>
      <c r="D1875">
        <v>10214.768</v>
      </c>
      <c r="E1875">
        <v>168.06700000000001</v>
      </c>
      <c r="F1875">
        <f t="shared" si="87"/>
        <v>56788.158629999998</v>
      </c>
      <c r="G1875" s="3">
        <v>1.32E-2</v>
      </c>
      <c r="H1875" s="3">
        <v>1.32E-2</v>
      </c>
      <c r="I1875" s="3">
        <f>+_xlfn.IFNA(VLOOKUP(B1875,[1]Folha1!$B:$G,6,0),I1876)</f>
        <v>1.7000000000000001E-2</v>
      </c>
      <c r="J1875">
        <v>796.54899999999998</v>
      </c>
      <c r="K1875">
        <v>9418.2189999999991</v>
      </c>
      <c r="L1875">
        <f t="shared" si="89"/>
        <v>5505.6584999999995</v>
      </c>
      <c r="M1875">
        <v>38.918999999999997</v>
      </c>
    </row>
    <row r="1876" spans="1:13" x14ac:dyDescent="0.3">
      <c r="A1876" s="2">
        <f t="shared" si="88"/>
        <v>43070</v>
      </c>
      <c r="B1876" s="2">
        <v>43084</v>
      </c>
      <c r="C1876">
        <v>343.45</v>
      </c>
      <c r="D1876">
        <v>10214.768</v>
      </c>
      <c r="E1876">
        <v>168.06700000000001</v>
      </c>
      <c r="F1876">
        <f t="shared" si="87"/>
        <v>57722.611149999997</v>
      </c>
      <c r="G1876" s="3">
        <v>1.32E-2</v>
      </c>
      <c r="H1876" s="3">
        <v>1.3100000000000001E-2</v>
      </c>
      <c r="I1876" s="3">
        <f>+_xlfn.IFNA(VLOOKUP(B1876,[1]Folha1!$B:$G,6,0),I1877)</f>
        <v>1.7100000000000001E-2</v>
      </c>
      <c r="J1876">
        <v>796.54899999999998</v>
      </c>
      <c r="K1876">
        <v>9418.2189999999991</v>
      </c>
      <c r="L1876">
        <f t="shared" si="89"/>
        <v>5505.6584999999995</v>
      </c>
      <c r="M1876">
        <v>38.209000000000003</v>
      </c>
    </row>
    <row r="1877" spans="1:13" x14ac:dyDescent="0.3">
      <c r="A1877" s="2">
        <f t="shared" si="88"/>
        <v>43070</v>
      </c>
      <c r="B1877" s="2">
        <v>43087</v>
      </c>
      <c r="C1877">
        <v>338.87</v>
      </c>
      <c r="D1877">
        <v>10214.768</v>
      </c>
      <c r="E1877">
        <v>168.06700000000001</v>
      </c>
      <c r="F1877">
        <f t="shared" si="87"/>
        <v>56952.864290000005</v>
      </c>
      <c r="G1877" s="3">
        <v>1.32E-2</v>
      </c>
      <c r="H1877" s="3">
        <v>1.38E-2</v>
      </c>
      <c r="I1877" s="3">
        <f>+_xlfn.IFNA(VLOOKUP(B1877,[1]Folha1!$B:$G,6,0),I1878)</f>
        <v>1.7000000000000001E-2</v>
      </c>
      <c r="J1877">
        <v>796.54899999999998</v>
      </c>
      <c r="K1877">
        <v>9418.2189999999991</v>
      </c>
      <c r="L1877">
        <f t="shared" si="89"/>
        <v>5505.6584999999995</v>
      </c>
      <c r="M1877">
        <v>38.756999999999998</v>
      </c>
    </row>
    <row r="1878" spans="1:13" x14ac:dyDescent="0.3">
      <c r="A1878" s="2">
        <f t="shared" si="88"/>
        <v>43070</v>
      </c>
      <c r="B1878" s="2">
        <v>43088</v>
      </c>
      <c r="C1878">
        <v>331.1</v>
      </c>
      <c r="D1878">
        <v>10214.768</v>
      </c>
      <c r="E1878">
        <v>168.06700000000001</v>
      </c>
      <c r="F1878">
        <f t="shared" si="87"/>
        <v>55646.983700000004</v>
      </c>
      <c r="G1878" s="3">
        <v>1.32E-2</v>
      </c>
      <c r="H1878" s="3">
        <v>1.37E-2</v>
      </c>
      <c r="I1878" s="3">
        <f>+_xlfn.IFNA(VLOOKUP(B1878,[1]Folha1!$B:$G,6,0),I1879)</f>
        <v>1.7100000000000001E-2</v>
      </c>
      <c r="J1878">
        <v>796.54899999999998</v>
      </c>
      <c r="K1878">
        <v>9418.2189999999991</v>
      </c>
      <c r="L1878">
        <f t="shared" si="89"/>
        <v>5505.6584999999995</v>
      </c>
      <c r="M1878">
        <v>39.262999999999998</v>
      </c>
    </row>
    <row r="1879" spans="1:13" x14ac:dyDescent="0.3">
      <c r="A1879" s="2">
        <f t="shared" si="88"/>
        <v>43070</v>
      </c>
      <c r="B1879" s="2">
        <v>43089</v>
      </c>
      <c r="C1879">
        <v>328.98</v>
      </c>
      <c r="D1879">
        <v>10214.768</v>
      </c>
      <c r="E1879">
        <v>168.06700000000001</v>
      </c>
      <c r="F1879">
        <f t="shared" si="87"/>
        <v>55290.681660000002</v>
      </c>
      <c r="G1879" s="3">
        <v>1.32E-2</v>
      </c>
      <c r="H1879" s="3">
        <v>1.38E-2</v>
      </c>
      <c r="I1879" s="3">
        <f>+_xlfn.IFNA(VLOOKUP(B1879,[1]Folha1!$B:$G,6,0),I1880)</f>
        <v>1.72E-2</v>
      </c>
      <c r="J1879">
        <v>796.54899999999998</v>
      </c>
      <c r="K1879">
        <v>9418.2189999999991</v>
      </c>
      <c r="L1879">
        <f t="shared" si="89"/>
        <v>5505.6584999999995</v>
      </c>
      <c r="M1879">
        <v>39.671999999999997</v>
      </c>
    </row>
    <row r="1880" spans="1:13" x14ac:dyDescent="0.3">
      <c r="A1880" s="2">
        <f t="shared" si="88"/>
        <v>43070</v>
      </c>
      <c r="B1880" s="2">
        <v>43090</v>
      </c>
      <c r="C1880">
        <v>331.66</v>
      </c>
      <c r="D1880">
        <v>10214.768</v>
      </c>
      <c r="E1880">
        <v>168.06700000000001</v>
      </c>
      <c r="F1880">
        <f t="shared" si="87"/>
        <v>55741.101220000004</v>
      </c>
      <c r="G1880" s="3">
        <v>1.32E-2</v>
      </c>
      <c r="H1880" s="3">
        <v>1.3500000000000002E-2</v>
      </c>
      <c r="I1880" s="3">
        <f>+_xlfn.IFNA(VLOOKUP(B1880,[1]Folha1!$B:$G,6,0),I1881)</f>
        <v>1.7299999999999999E-2</v>
      </c>
      <c r="J1880">
        <v>796.54899999999998</v>
      </c>
      <c r="K1880">
        <v>9418.2189999999991</v>
      </c>
      <c r="L1880">
        <f t="shared" si="89"/>
        <v>5505.6584999999995</v>
      </c>
      <c r="M1880">
        <v>39.454999999999998</v>
      </c>
    </row>
    <row r="1881" spans="1:13" x14ac:dyDescent="0.3">
      <c r="A1881" s="2">
        <f t="shared" si="88"/>
        <v>43070</v>
      </c>
      <c r="B1881" s="2">
        <v>43091</v>
      </c>
      <c r="C1881">
        <v>325.2</v>
      </c>
      <c r="D1881">
        <v>10214.768</v>
      </c>
      <c r="E1881">
        <v>168.06700000000001</v>
      </c>
      <c r="F1881">
        <f t="shared" si="87"/>
        <v>54655.388400000003</v>
      </c>
      <c r="G1881" s="3">
        <v>1.32E-2</v>
      </c>
      <c r="H1881" s="3">
        <v>1.3300000000000001E-2</v>
      </c>
      <c r="I1881" s="3">
        <f>+_xlfn.IFNA(VLOOKUP(B1881,[1]Folha1!$B:$G,6,0),I1882)</f>
        <v>1.7299999999999999E-2</v>
      </c>
      <c r="J1881">
        <v>796.54899999999998</v>
      </c>
      <c r="K1881">
        <v>9418.2189999999991</v>
      </c>
      <c r="L1881">
        <f t="shared" si="89"/>
        <v>5505.6584999999995</v>
      </c>
      <c r="M1881">
        <v>39.633000000000003</v>
      </c>
    </row>
    <row r="1882" spans="1:13" x14ac:dyDescent="0.3">
      <c r="A1882" s="2">
        <f t="shared" si="88"/>
        <v>43070</v>
      </c>
      <c r="B1882" s="2">
        <v>43095</v>
      </c>
      <c r="C1882">
        <v>317.29000000000002</v>
      </c>
      <c r="D1882">
        <v>10214.768</v>
      </c>
      <c r="E1882">
        <v>168.06700000000001</v>
      </c>
      <c r="F1882">
        <f t="shared" si="87"/>
        <v>53325.978430000003</v>
      </c>
      <c r="G1882" s="3">
        <v>1.32E-2</v>
      </c>
      <c r="H1882" s="3">
        <v>1.47E-2</v>
      </c>
      <c r="I1882" s="3">
        <f>+_xlfn.IFNA(VLOOKUP(B1882,[1]Folha1!$B:$G,6,0),I1883)</f>
        <v>1.7500000000000002E-2</v>
      </c>
      <c r="J1882">
        <v>796.54899999999998</v>
      </c>
      <c r="K1882">
        <v>9418.2189999999991</v>
      </c>
      <c r="L1882">
        <f t="shared" si="89"/>
        <v>5505.6584999999995</v>
      </c>
      <c r="M1882">
        <v>39.667999999999999</v>
      </c>
    </row>
    <row r="1883" spans="1:13" x14ac:dyDescent="0.3">
      <c r="A1883" s="2">
        <f t="shared" si="88"/>
        <v>43070</v>
      </c>
      <c r="B1883" s="2">
        <v>43096</v>
      </c>
      <c r="C1883">
        <v>311.64</v>
      </c>
      <c r="D1883">
        <v>10214.768</v>
      </c>
      <c r="E1883">
        <v>168.06700000000001</v>
      </c>
      <c r="F1883">
        <f t="shared" si="87"/>
        <v>52376.399879999997</v>
      </c>
      <c r="G1883" s="3">
        <v>1.32E-2</v>
      </c>
      <c r="H1883" s="3">
        <v>1.44E-2</v>
      </c>
      <c r="I1883" s="3">
        <f>+_xlfn.IFNA(VLOOKUP(B1883,[1]Folha1!$B:$G,6,0),I1884)</f>
        <v>1.7500000000000002E-2</v>
      </c>
      <c r="J1883">
        <v>796.54899999999998</v>
      </c>
      <c r="K1883">
        <v>9418.2189999999991</v>
      </c>
      <c r="L1883">
        <f t="shared" si="89"/>
        <v>5505.6584999999995</v>
      </c>
      <c r="M1883">
        <v>39.875999999999998</v>
      </c>
    </row>
    <row r="1884" spans="1:13" x14ac:dyDescent="0.3">
      <c r="A1884" s="2">
        <f t="shared" si="88"/>
        <v>43070</v>
      </c>
      <c r="B1884" s="2">
        <v>43097</v>
      </c>
      <c r="C1884">
        <v>315.36</v>
      </c>
      <c r="D1884">
        <v>10214.768</v>
      </c>
      <c r="E1884">
        <v>168.06700000000001</v>
      </c>
      <c r="F1884">
        <f t="shared" si="87"/>
        <v>53001.609120000001</v>
      </c>
      <c r="G1884" s="3">
        <v>1.32E-2</v>
      </c>
      <c r="H1884" s="3">
        <v>1.3899999999999999E-2</v>
      </c>
      <c r="I1884" s="3">
        <f>+_xlfn.IFNA(VLOOKUP(B1884,[1]Folha1!$B:$G,6,0),I1885)</f>
        <v>1.7600000000000001E-2</v>
      </c>
      <c r="J1884">
        <v>796.54899999999998</v>
      </c>
      <c r="K1884">
        <v>9418.2189999999991</v>
      </c>
      <c r="L1884">
        <f t="shared" si="89"/>
        <v>5505.6584999999995</v>
      </c>
      <c r="M1884">
        <v>39.457000000000001</v>
      </c>
    </row>
    <row r="1885" spans="1:13" x14ac:dyDescent="0.3">
      <c r="A1885" s="2">
        <f t="shared" si="88"/>
        <v>43070</v>
      </c>
      <c r="B1885" s="2">
        <v>43098</v>
      </c>
      <c r="C1885">
        <v>311.35000000000002</v>
      </c>
      <c r="D1885">
        <v>10214.768</v>
      </c>
      <c r="E1885">
        <v>168.06700000000001</v>
      </c>
      <c r="F1885">
        <f t="shared" si="87"/>
        <v>52327.660450000003</v>
      </c>
      <c r="G1885" s="3">
        <v>1.32E-2</v>
      </c>
      <c r="H1885" s="3">
        <v>1.3899999999999999E-2</v>
      </c>
      <c r="I1885" s="3">
        <f>+_xlfn.IFNA(VLOOKUP(B1885,[1]Folha1!$B:$G,6,0),I1886)</f>
        <v>1.7600000000000001E-2</v>
      </c>
      <c r="J1885">
        <v>796.54899999999998</v>
      </c>
      <c r="K1885">
        <v>9418.2189999999991</v>
      </c>
      <c r="L1885">
        <f t="shared" si="89"/>
        <v>5505.6584999999995</v>
      </c>
      <c r="M1885">
        <v>39.595999999999997</v>
      </c>
    </row>
    <row r="1886" spans="1:13" x14ac:dyDescent="0.3">
      <c r="A1886" s="2">
        <f t="shared" si="88"/>
        <v>43101</v>
      </c>
      <c r="B1886" s="2">
        <v>43102</v>
      </c>
      <c r="C1886">
        <v>320.52999999999997</v>
      </c>
      <c r="D1886">
        <v>10679.156000000001</v>
      </c>
      <c r="E1886">
        <v>168.06700000000001</v>
      </c>
      <c r="F1886">
        <f t="shared" si="87"/>
        <v>53870.515509999997</v>
      </c>
      <c r="G1886" s="3">
        <v>1.41E-2</v>
      </c>
      <c r="H1886" s="3">
        <v>1.44E-2</v>
      </c>
      <c r="I1886" s="3">
        <f>+_xlfn.IFNA(VLOOKUP(B1886,[1]Folha1!$B:$G,6,0),I1887)</f>
        <v>1.83E-2</v>
      </c>
      <c r="J1886">
        <v>1915.53</v>
      </c>
      <c r="K1886">
        <v>8763.6260000000002</v>
      </c>
      <c r="L1886">
        <f t="shared" si="89"/>
        <v>6297.3429999999998</v>
      </c>
      <c r="M1886">
        <v>38.796999999999997</v>
      </c>
    </row>
    <row r="1887" spans="1:13" x14ac:dyDescent="0.3">
      <c r="A1887" s="2">
        <f t="shared" si="88"/>
        <v>43101</v>
      </c>
      <c r="B1887" s="2">
        <v>43103</v>
      </c>
      <c r="C1887">
        <v>317.25</v>
      </c>
      <c r="D1887">
        <v>10679.156000000001</v>
      </c>
      <c r="E1887">
        <v>168.06700000000001</v>
      </c>
      <c r="F1887">
        <f t="shared" si="87"/>
        <v>53319.255750000004</v>
      </c>
      <c r="G1887" s="3">
        <v>1.41E-2</v>
      </c>
      <c r="H1887" s="3">
        <v>1.41E-2</v>
      </c>
      <c r="I1887" s="3">
        <f>+_xlfn.IFNA(VLOOKUP(B1887,[1]Folha1!$B:$G,6,0),I1888)</f>
        <v>1.8100000000000002E-2</v>
      </c>
      <c r="J1887">
        <v>1915.53</v>
      </c>
      <c r="K1887">
        <v>8763.6260000000002</v>
      </c>
      <c r="L1887">
        <f t="shared" si="89"/>
        <v>6297.3429999999998</v>
      </c>
      <c r="M1887">
        <v>38.386000000000003</v>
      </c>
    </row>
    <row r="1888" spans="1:13" x14ac:dyDescent="0.3">
      <c r="A1888" s="2">
        <f t="shared" si="88"/>
        <v>43101</v>
      </c>
      <c r="B1888" s="2">
        <v>43104</v>
      </c>
      <c r="C1888">
        <v>314.62</v>
      </c>
      <c r="D1888">
        <v>10679.156000000001</v>
      </c>
      <c r="E1888">
        <v>168.06700000000001</v>
      </c>
      <c r="F1888">
        <f t="shared" si="87"/>
        <v>52877.239540000002</v>
      </c>
      <c r="G1888" s="3">
        <v>1.41E-2</v>
      </c>
      <c r="H1888" s="3">
        <v>1.41E-2</v>
      </c>
      <c r="I1888" s="3">
        <f>+_xlfn.IFNA(VLOOKUP(B1888,[1]Folha1!$B:$G,6,0),I1889)</f>
        <v>1.8200000000000001E-2</v>
      </c>
      <c r="J1888">
        <v>1915.53</v>
      </c>
      <c r="K1888">
        <v>8763.6260000000002</v>
      </c>
      <c r="L1888">
        <f t="shared" si="89"/>
        <v>6297.3429999999998</v>
      </c>
      <c r="M1888">
        <v>36.899000000000001</v>
      </c>
    </row>
    <row r="1889" spans="1:13" x14ac:dyDescent="0.3">
      <c r="A1889" s="2">
        <f t="shared" si="88"/>
        <v>43101</v>
      </c>
      <c r="B1889" s="2">
        <v>43105</v>
      </c>
      <c r="C1889">
        <v>316.58</v>
      </c>
      <c r="D1889">
        <v>10679.156000000001</v>
      </c>
      <c r="E1889">
        <v>168.06700000000001</v>
      </c>
      <c r="F1889">
        <f t="shared" si="87"/>
        <v>53206.650860000002</v>
      </c>
      <c r="G1889" s="3">
        <v>1.41E-2</v>
      </c>
      <c r="H1889" s="3">
        <v>1.3899999999999999E-2</v>
      </c>
      <c r="I1889" s="3">
        <f>+_xlfn.IFNA(VLOOKUP(B1889,[1]Folha1!$B:$G,6,0),I1890)</f>
        <v>1.8000000000000002E-2</v>
      </c>
      <c r="J1889">
        <v>1915.53</v>
      </c>
      <c r="K1889">
        <v>8763.6260000000002</v>
      </c>
      <c r="L1889">
        <f t="shared" si="89"/>
        <v>6297.3429999999998</v>
      </c>
      <c r="M1889">
        <v>36.957999999999998</v>
      </c>
    </row>
    <row r="1890" spans="1:13" x14ac:dyDescent="0.3">
      <c r="A1890" s="2">
        <f t="shared" si="88"/>
        <v>43101</v>
      </c>
      <c r="B1890" s="2">
        <v>43108</v>
      </c>
      <c r="C1890">
        <v>336.41</v>
      </c>
      <c r="D1890">
        <v>10679.156000000001</v>
      </c>
      <c r="E1890">
        <v>168.06700000000001</v>
      </c>
      <c r="F1890">
        <f t="shared" si="87"/>
        <v>56539.419470000008</v>
      </c>
      <c r="G1890" s="3">
        <v>1.41E-2</v>
      </c>
      <c r="H1890" s="3">
        <v>1.4499999999999999E-2</v>
      </c>
      <c r="I1890" s="3">
        <f>+_xlfn.IFNA(VLOOKUP(B1890,[1]Folha1!$B:$G,6,0),I1891)</f>
        <v>1.7899999999999999E-2</v>
      </c>
      <c r="J1890">
        <v>1915.53</v>
      </c>
      <c r="K1890">
        <v>8763.6260000000002</v>
      </c>
      <c r="L1890">
        <f t="shared" si="89"/>
        <v>6297.3429999999998</v>
      </c>
      <c r="M1890">
        <v>37.46</v>
      </c>
    </row>
    <row r="1891" spans="1:13" x14ac:dyDescent="0.3">
      <c r="A1891" s="2">
        <f t="shared" si="88"/>
        <v>43101</v>
      </c>
      <c r="B1891" s="2">
        <v>43109</v>
      </c>
      <c r="C1891">
        <v>333.69</v>
      </c>
      <c r="D1891">
        <v>10679.156000000001</v>
      </c>
      <c r="E1891">
        <v>168.06700000000001</v>
      </c>
      <c r="F1891">
        <f t="shared" si="87"/>
        <v>56082.27723</v>
      </c>
      <c r="G1891" s="3">
        <v>1.41E-2</v>
      </c>
      <c r="H1891" s="3">
        <v>1.44E-2</v>
      </c>
      <c r="I1891" s="3">
        <f>+_xlfn.IFNA(VLOOKUP(B1891,[1]Folha1!$B:$G,6,0),I1892)</f>
        <v>1.78E-2</v>
      </c>
      <c r="J1891">
        <v>1915.53</v>
      </c>
      <c r="K1891">
        <v>8763.6260000000002</v>
      </c>
      <c r="L1891">
        <f t="shared" si="89"/>
        <v>6297.3429999999998</v>
      </c>
      <c r="M1891">
        <v>36.826999999999998</v>
      </c>
    </row>
    <row r="1892" spans="1:13" x14ac:dyDescent="0.3">
      <c r="A1892" s="2">
        <f t="shared" si="88"/>
        <v>43101</v>
      </c>
      <c r="B1892" s="2">
        <v>43110</v>
      </c>
      <c r="C1892">
        <v>334.8</v>
      </c>
      <c r="D1892">
        <v>10679.156000000001</v>
      </c>
      <c r="E1892">
        <v>168.06700000000001</v>
      </c>
      <c r="F1892">
        <f t="shared" si="87"/>
        <v>56268.831600000005</v>
      </c>
      <c r="G1892" s="3">
        <v>1.41E-2</v>
      </c>
      <c r="H1892" s="3">
        <v>1.4199999999999999E-2</v>
      </c>
      <c r="I1892" s="3">
        <f>+_xlfn.IFNA(VLOOKUP(B1892,[1]Folha1!$B:$G,6,0),I1893)</f>
        <v>1.78E-2</v>
      </c>
      <c r="J1892">
        <v>1915.53</v>
      </c>
      <c r="K1892">
        <v>8763.6260000000002</v>
      </c>
      <c r="L1892">
        <f t="shared" si="89"/>
        <v>6297.3429999999998</v>
      </c>
      <c r="M1892">
        <v>37.496000000000002</v>
      </c>
    </row>
    <row r="1893" spans="1:13" x14ac:dyDescent="0.3">
      <c r="A1893" s="2">
        <f t="shared" si="88"/>
        <v>43101</v>
      </c>
      <c r="B1893" s="2">
        <v>43111</v>
      </c>
      <c r="C1893">
        <v>337.95</v>
      </c>
      <c r="D1893">
        <v>10679.156000000001</v>
      </c>
      <c r="E1893">
        <v>168.06700000000001</v>
      </c>
      <c r="F1893">
        <f t="shared" si="87"/>
        <v>56798.24265</v>
      </c>
      <c r="G1893" s="3">
        <v>1.41E-2</v>
      </c>
      <c r="H1893" s="3">
        <v>1.43E-2</v>
      </c>
      <c r="I1893" s="3">
        <f>+_xlfn.IFNA(VLOOKUP(B1893,[1]Folha1!$B:$G,6,0),I1894)</f>
        <v>1.77E-2</v>
      </c>
      <c r="J1893">
        <v>1915.53</v>
      </c>
      <c r="K1893">
        <v>8763.6260000000002</v>
      </c>
      <c r="L1893">
        <f t="shared" si="89"/>
        <v>6297.3429999999998</v>
      </c>
      <c r="M1893">
        <v>37.463999999999999</v>
      </c>
    </row>
    <row r="1894" spans="1:13" x14ac:dyDescent="0.3">
      <c r="A1894" s="2">
        <f t="shared" si="88"/>
        <v>43101</v>
      </c>
      <c r="B1894" s="2">
        <v>43112</v>
      </c>
      <c r="C1894">
        <v>336.22</v>
      </c>
      <c r="D1894">
        <v>10679.156000000001</v>
      </c>
      <c r="E1894">
        <v>168.06700000000001</v>
      </c>
      <c r="F1894">
        <f t="shared" si="87"/>
        <v>56507.486740000008</v>
      </c>
      <c r="G1894" s="3">
        <v>1.41E-2</v>
      </c>
      <c r="H1894" s="3">
        <v>1.43E-2</v>
      </c>
      <c r="I1894" s="3">
        <f>+_xlfn.IFNA(VLOOKUP(B1894,[1]Folha1!$B:$G,6,0),I1895)</f>
        <v>1.78E-2</v>
      </c>
      <c r="J1894">
        <v>1915.53</v>
      </c>
      <c r="K1894">
        <v>8763.6260000000002</v>
      </c>
      <c r="L1894">
        <f t="shared" si="89"/>
        <v>6297.3429999999998</v>
      </c>
      <c r="M1894">
        <v>37.390999999999998</v>
      </c>
    </row>
    <row r="1895" spans="1:13" x14ac:dyDescent="0.3">
      <c r="A1895" s="2">
        <f t="shared" si="88"/>
        <v>43101</v>
      </c>
      <c r="B1895" s="2">
        <v>43116</v>
      </c>
      <c r="C1895">
        <v>340.06</v>
      </c>
      <c r="D1895">
        <v>10679.156000000001</v>
      </c>
      <c r="E1895">
        <v>168.06700000000001</v>
      </c>
      <c r="F1895">
        <f t="shared" si="87"/>
        <v>57152.864020000001</v>
      </c>
      <c r="G1895" s="3">
        <v>1.41E-2</v>
      </c>
      <c r="H1895" s="3">
        <v>1.4499999999999999E-2</v>
      </c>
      <c r="I1895" s="3">
        <f>+_xlfn.IFNA(VLOOKUP(B1895,[1]Folha1!$B:$G,6,0),I1896)</f>
        <v>1.7899999999999999E-2</v>
      </c>
      <c r="J1895">
        <v>1915.53</v>
      </c>
      <c r="K1895">
        <v>8763.6260000000002</v>
      </c>
      <c r="L1895">
        <f t="shared" si="89"/>
        <v>6297.3429999999998</v>
      </c>
      <c r="M1895">
        <v>37.628999999999998</v>
      </c>
    </row>
    <row r="1896" spans="1:13" x14ac:dyDescent="0.3">
      <c r="A1896" s="2">
        <f t="shared" si="88"/>
        <v>43101</v>
      </c>
      <c r="B1896" s="2">
        <v>43117</v>
      </c>
      <c r="C1896">
        <v>347.16</v>
      </c>
      <c r="D1896">
        <v>10679.156000000001</v>
      </c>
      <c r="E1896">
        <v>168.06700000000001</v>
      </c>
      <c r="F1896">
        <f t="shared" si="87"/>
        <v>58346.139720000006</v>
      </c>
      <c r="G1896" s="3">
        <v>1.41E-2</v>
      </c>
      <c r="H1896" s="3">
        <v>1.44E-2</v>
      </c>
      <c r="I1896" s="3">
        <f>+_xlfn.IFNA(VLOOKUP(B1896,[1]Folha1!$B:$G,6,0),I1897)</f>
        <v>1.7899999999999999E-2</v>
      </c>
      <c r="J1896">
        <v>1915.53</v>
      </c>
      <c r="K1896">
        <v>8763.6260000000002</v>
      </c>
      <c r="L1896">
        <f t="shared" si="89"/>
        <v>6297.3429999999998</v>
      </c>
      <c r="M1896">
        <v>37.856999999999999</v>
      </c>
    </row>
    <row r="1897" spans="1:13" x14ac:dyDescent="0.3">
      <c r="A1897" s="2">
        <f t="shared" si="88"/>
        <v>43101</v>
      </c>
      <c r="B1897" s="2">
        <v>43118</v>
      </c>
      <c r="C1897">
        <v>344.57</v>
      </c>
      <c r="D1897">
        <v>10679.156000000001</v>
      </c>
      <c r="E1897">
        <v>168.06700000000001</v>
      </c>
      <c r="F1897">
        <f t="shared" si="87"/>
        <v>57910.846190000004</v>
      </c>
      <c r="G1897" s="3">
        <v>1.41E-2</v>
      </c>
      <c r="H1897" s="3">
        <v>1.4499999999999999E-2</v>
      </c>
      <c r="I1897" s="3">
        <f>+_xlfn.IFNA(VLOOKUP(B1897,[1]Folha1!$B:$G,6,0),I1898)</f>
        <v>1.7899999999999999E-2</v>
      </c>
      <c r="J1897">
        <v>1915.53</v>
      </c>
      <c r="K1897">
        <v>8763.6260000000002</v>
      </c>
      <c r="L1897">
        <f t="shared" si="89"/>
        <v>6297.3429999999998</v>
      </c>
      <c r="M1897">
        <v>37.576000000000001</v>
      </c>
    </row>
    <row r="1898" spans="1:13" x14ac:dyDescent="0.3">
      <c r="A1898" s="2">
        <f t="shared" si="88"/>
        <v>43101</v>
      </c>
      <c r="B1898" s="2">
        <v>43119</v>
      </c>
      <c r="C1898">
        <v>350.02</v>
      </c>
      <c r="D1898">
        <v>10679.156000000001</v>
      </c>
      <c r="E1898">
        <v>168.06700000000001</v>
      </c>
      <c r="F1898">
        <f t="shared" si="87"/>
        <v>58826.81134</v>
      </c>
      <c r="G1898" s="3">
        <v>1.41E-2</v>
      </c>
      <c r="H1898" s="3">
        <v>1.44E-2</v>
      </c>
      <c r="I1898" s="3">
        <f>+_xlfn.IFNA(VLOOKUP(B1898,[1]Folha1!$B:$G,6,0),I1899)</f>
        <v>1.7899999999999999E-2</v>
      </c>
      <c r="J1898">
        <v>1915.53</v>
      </c>
      <c r="K1898">
        <v>8763.6260000000002</v>
      </c>
      <c r="L1898">
        <f t="shared" si="89"/>
        <v>6297.3429999999998</v>
      </c>
      <c r="M1898">
        <v>37.607999999999997</v>
      </c>
    </row>
    <row r="1899" spans="1:13" x14ac:dyDescent="0.3">
      <c r="A1899" s="2">
        <f t="shared" si="88"/>
        <v>43101</v>
      </c>
      <c r="B1899" s="2">
        <v>43122</v>
      </c>
      <c r="C1899">
        <v>351.56</v>
      </c>
      <c r="D1899">
        <v>10679.156000000001</v>
      </c>
      <c r="E1899">
        <v>168.06700000000001</v>
      </c>
      <c r="F1899">
        <f t="shared" si="87"/>
        <v>59085.63452</v>
      </c>
      <c r="G1899" s="3">
        <v>1.41E-2</v>
      </c>
      <c r="H1899" s="3">
        <v>1.44E-2</v>
      </c>
      <c r="I1899" s="3">
        <f>+_xlfn.IFNA(VLOOKUP(B1899,[1]Folha1!$B:$G,6,0),I1900)</f>
        <v>1.7899999999999999E-2</v>
      </c>
      <c r="J1899">
        <v>1915.53</v>
      </c>
      <c r="K1899">
        <v>8763.6260000000002</v>
      </c>
      <c r="L1899">
        <f t="shared" si="89"/>
        <v>6297.3429999999998</v>
      </c>
      <c r="M1899">
        <v>37.914000000000001</v>
      </c>
    </row>
    <row r="1900" spans="1:13" x14ac:dyDescent="0.3">
      <c r="A1900" s="2">
        <f t="shared" si="88"/>
        <v>43101</v>
      </c>
      <c r="B1900" s="2">
        <v>43123</v>
      </c>
      <c r="C1900">
        <v>352.79</v>
      </c>
      <c r="D1900">
        <v>10679.156000000001</v>
      </c>
      <c r="E1900">
        <v>168.86699999999999</v>
      </c>
      <c r="F1900">
        <f t="shared" si="87"/>
        <v>59574.588929999998</v>
      </c>
      <c r="G1900" s="3">
        <v>1.41E-2</v>
      </c>
      <c r="H1900" s="3">
        <v>1.44E-2</v>
      </c>
      <c r="I1900" s="3">
        <f>+_xlfn.IFNA(VLOOKUP(B1900,[1]Folha1!$B:$G,6,0),I1901)</f>
        <v>1.78E-2</v>
      </c>
      <c r="J1900">
        <v>1915.53</v>
      </c>
      <c r="K1900">
        <v>8763.6260000000002</v>
      </c>
      <c r="L1900">
        <f t="shared" si="89"/>
        <v>6297.3429999999998</v>
      </c>
      <c r="M1900">
        <v>39.064999999999998</v>
      </c>
    </row>
    <row r="1901" spans="1:13" x14ac:dyDescent="0.3">
      <c r="A1901" s="2">
        <f t="shared" si="88"/>
        <v>43101</v>
      </c>
      <c r="B1901" s="2">
        <v>43124</v>
      </c>
      <c r="C1901">
        <v>345.89</v>
      </c>
      <c r="D1901">
        <v>10679.156000000001</v>
      </c>
      <c r="E1901">
        <v>168.86699999999999</v>
      </c>
      <c r="F1901">
        <f t="shared" si="87"/>
        <v>58409.406629999998</v>
      </c>
      <c r="G1901" s="3">
        <v>1.41E-2</v>
      </c>
      <c r="H1901" s="3">
        <v>1.43E-2</v>
      </c>
      <c r="I1901" s="3">
        <f>+_xlfn.IFNA(VLOOKUP(B1901,[1]Folha1!$B:$G,6,0),I1902)</f>
        <v>1.7899999999999999E-2</v>
      </c>
      <c r="J1901">
        <v>1915.53</v>
      </c>
      <c r="K1901">
        <v>8763.6260000000002</v>
      </c>
      <c r="L1901">
        <f t="shared" si="89"/>
        <v>6297.3429999999998</v>
      </c>
      <c r="M1901">
        <v>38.503</v>
      </c>
    </row>
    <row r="1902" spans="1:13" x14ac:dyDescent="0.3">
      <c r="A1902" s="2">
        <f t="shared" si="88"/>
        <v>43101</v>
      </c>
      <c r="B1902" s="2">
        <v>43125</v>
      </c>
      <c r="C1902">
        <v>337.64</v>
      </c>
      <c r="D1902">
        <v>10679.156000000001</v>
      </c>
      <c r="E1902">
        <v>168.86699999999999</v>
      </c>
      <c r="F1902">
        <f t="shared" si="87"/>
        <v>57016.253879999997</v>
      </c>
      <c r="G1902" s="3">
        <v>1.41E-2</v>
      </c>
      <c r="H1902" s="3">
        <v>1.4199999999999999E-2</v>
      </c>
      <c r="I1902" s="3">
        <f>+_xlfn.IFNA(VLOOKUP(B1902,[1]Folha1!$B:$G,6,0),I1903)</f>
        <v>1.8000000000000002E-2</v>
      </c>
      <c r="J1902">
        <v>1915.53</v>
      </c>
      <c r="K1902">
        <v>8763.6260000000002</v>
      </c>
      <c r="L1902">
        <f t="shared" si="89"/>
        <v>6297.3429999999998</v>
      </c>
      <c r="M1902">
        <v>39.183</v>
      </c>
    </row>
    <row r="1903" spans="1:13" x14ac:dyDescent="0.3">
      <c r="A1903" s="2">
        <f t="shared" si="88"/>
        <v>43101</v>
      </c>
      <c r="B1903" s="2">
        <v>43126</v>
      </c>
      <c r="C1903">
        <v>342.85</v>
      </c>
      <c r="D1903">
        <v>10679.156000000001</v>
      </c>
      <c r="E1903">
        <v>168.86699999999999</v>
      </c>
      <c r="F1903">
        <f t="shared" si="87"/>
        <v>57896.050949999997</v>
      </c>
      <c r="G1903" s="3">
        <v>1.41E-2</v>
      </c>
      <c r="H1903" s="3">
        <v>1.41E-2</v>
      </c>
      <c r="I1903" s="3">
        <f>+_xlfn.IFNA(VLOOKUP(B1903,[1]Folha1!$B:$G,6,0),I1904)</f>
        <v>1.8000000000000002E-2</v>
      </c>
      <c r="J1903">
        <v>1915.53</v>
      </c>
      <c r="K1903">
        <v>8763.6260000000002</v>
      </c>
      <c r="L1903">
        <f t="shared" si="89"/>
        <v>6297.3429999999998</v>
      </c>
      <c r="M1903">
        <v>38.67</v>
      </c>
    </row>
    <row r="1904" spans="1:13" x14ac:dyDescent="0.3">
      <c r="A1904" s="2">
        <f t="shared" si="88"/>
        <v>43101</v>
      </c>
      <c r="B1904" s="2">
        <v>43129</v>
      </c>
      <c r="C1904">
        <v>349.53</v>
      </c>
      <c r="D1904">
        <v>10679.156000000001</v>
      </c>
      <c r="E1904">
        <v>168.86699999999999</v>
      </c>
      <c r="F1904">
        <f t="shared" si="87"/>
        <v>59024.082509999993</v>
      </c>
      <c r="G1904" s="3">
        <v>1.41E-2</v>
      </c>
      <c r="H1904" s="3">
        <v>1.44E-2</v>
      </c>
      <c r="I1904" s="3">
        <f>+_xlfn.IFNA(VLOOKUP(B1904,[1]Folha1!$B:$G,6,0),I1905)</f>
        <v>1.8000000000000002E-2</v>
      </c>
      <c r="J1904">
        <v>1915.53</v>
      </c>
      <c r="K1904">
        <v>8763.6260000000002</v>
      </c>
      <c r="L1904">
        <f t="shared" si="89"/>
        <v>6297.3429999999998</v>
      </c>
      <c r="M1904">
        <v>41.066000000000003</v>
      </c>
    </row>
    <row r="1905" spans="1:13" x14ac:dyDescent="0.3">
      <c r="A1905" s="2">
        <f t="shared" si="88"/>
        <v>43101</v>
      </c>
      <c r="B1905" s="2">
        <v>43130</v>
      </c>
      <c r="C1905">
        <v>345.82</v>
      </c>
      <c r="D1905">
        <v>10679.156000000001</v>
      </c>
      <c r="E1905">
        <v>168.86699999999999</v>
      </c>
      <c r="F1905">
        <f t="shared" si="87"/>
        <v>58397.585939999997</v>
      </c>
      <c r="G1905" s="3">
        <v>1.41E-2</v>
      </c>
      <c r="H1905" s="3">
        <v>1.44E-2</v>
      </c>
      <c r="I1905" s="3">
        <f>+_xlfn.IFNA(VLOOKUP(B1905,[1]Folha1!$B:$G,6,0),I1906)</f>
        <v>1.8799999999999997E-2</v>
      </c>
      <c r="J1905">
        <v>1915.53</v>
      </c>
      <c r="K1905">
        <v>8763.6260000000002</v>
      </c>
      <c r="L1905">
        <f t="shared" si="89"/>
        <v>6297.3429999999998</v>
      </c>
      <c r="M1905">
        <v>41.578000000000003</v>
      </c>
    </row>
    <row r="1906" spans="1:13" x14ac:dyDescent="0.3">
      <c r="A1906" s="2">
        <f t="shared" si="88"/>
        <v>43101</v>
      </c>
      <c r="B1906" s="2">
        <v>43131</v>
      </c>
      <c r="C1906">
        <v>354.31</v>
      </c>
      <c r="D1906">
        <v>10679.156000000001</v>
      </c>
      <c r="E1906">
        <v>168.86699999999999</v>
      </c>
      <c r="F1906">
        <f t="shared" si="87"/>
        <v>59831.266769999995</v>
      </c>
      <c r="G1906" s="3">
        <v>1.41E-2</v>
      </c>
      <c r="H1906" s="3">
        <v>1.46E-2</v>
      </c>
      <c r="I1906" s="3">
        <f>+_xlfn.IFNA(VLOOKUP(B1906,[1]Folha1!$B:$G,6,0),I1907)</f>
        <v>1.9E-2</v>
      </c>
      <c r="J1906">
        <v>1915.53</v>
      </c>
      <c r="K1906">
        <v>8763.6260000000002</v>
      </c>
      <c r="L1906">
        <f t="shared" si="89"/>
        <v>6297.3429999999998</v>
      </c>
      <c r="M1906">
        <v>41.533999999999999</v>
      </c>
    </row>
    <row r="1907" spans="1:13" x14ac:dyDescent="0.3">
      <c r="A1907" s="2">
        <f t="shared" si="88"/>
        <v>43132</v>
      </c>
      <c r="B1907" s="2">
        <v>43132</v>
      </c>
      <c r="C1907">
        <v>349.25</v>
      </c>
      <c r="D1907">
        <v>10679.156000000001</v>
      </c>
      <c r="E1907">
        <v>168.86699999999999</v>
      </c>
      <c r="F1907">
        <f t="shared" si="87"/>
        <v>58976.799749999998</v>
      </c>
      <c r="G1907" s="3">
        <v>1.5700000000000002E-2</v>
      </c>
      <c r="H1907" s="3">
        <v>1.4800000000000001E-2</v>
      </c>
      <c r="I1907" s="3">
        <f>+_xlfn.IFNA(VLOOKUP(B1907,[1]Folha1!$B:$G,6,0),I1908)</f>
        <v>1.89E-2</v>
      </c>
      <c r="J1907">
        <v>1915.53</v>
      </c>
      <c r="K1907">
        <v>8763.6260000000002</v>
      </c>
      <c r="L1907">
        <f t="shared" si="89"/>
        <v>6297.3429999999998</v>
      </c>
      <c r="M1907">
        <v>40.536000000000001</v>
      </c>
    </row>
    <row r="1908" spans="1:13" x14ac:dyDescent="0.3">
      <c r="A1908" s="2">
        <f t="shared" si="88"/>
        <v>43132</v>
      </c>
      <c r="B1908" s="2">
        <v>43133</v>
      </c>
      <c r="C1908">
        <v>343.75</v>
      </c>
      <c r="D1908">
        <v>10679.156000000001</v>
      </c>
      <c r="E1908">
        <v>168.86699999999999</v>
      </c>
      <c r="F1908">
        <f t="shared" si="87"/>
        <v>58048.03125</v>
      </c>
      <c r="G1908" s="3">
        <v>1.5700000000000002E-2</v>
      </c>
      <c r="H1908" s="3">
        <v>1.4800000000000001E-2</v>
      </c>
      <c r="I1908" s="3">
        <f>+_xlfn.IFNA(VLOOKUP(B1908,[1]Folha1!$B:$G,6,0),I1909)</f>
        <v>1.8799999999999997E-2</v>
      </c>
      <c r="J1908">
        <v>1915.53</v>
      </c>
      <c r="K1908">
        <v>8763.6260000000002</v>
      </c>
      <c r="L1908">
        <f t="shared" si="89"/>
        <v>6297.3429999999998</v>
      </c>
      <c r="M1908">
        <v>42.191000000000003</v>
      </c>
    </row>
    <row r="1909" spans="1:13" x14ac:dyDescent="0.3">
      <c r="A1909" s="2">
        <f t="shared" si="88"/>
        <v>43132</v>
      </c>
      <c r="B1909" s="2">
        <v>43136</v>
      </c>
      <c r="C1909">
        <v>333.13</v>
      </c>
      <c r="D1909">
        <v>10679.156000000001</v>
      </c>
      <c r="E1909">
        <v>168.86699999999999</v>
      </c>
      <c r="F1909">
        <f t="shared" si="87"/>
        <v>56254.663709999993</v>
      </c>
      <c r="G1909" s="3">
        <v>1.5700000000000002E-2</v>
      </c>
      <c r="H1909" s="3">
        <v>1.5100000000000001E-2</v>
      </c>
      <c r="I1909" s="3">
        <f>+_xlfn.IFNA(VLOOKUP(B1909,[1]Folha1!$B:$G,6,0),I1910)</f>
        <v>1.8500000000000003E-2</v>
      </c>
      <c r="J1909">
        <v>1915.53</v>
      </c>
      <c r="K1909">
        <v>8763.6260000000002</v>
      </c>
      <c r="L1909">
        <f t="shared" si="89"/>
        <v>6297.3429999999998</v>
      </c>
      <c r="M1909">
        <v>44.216999999999999</v>
      </c>
    </row>
    <row r="1910" spans="1:13" x14ac:dyDescent="0.3">
      <c r="A1910" s="2">
        <f t="shared" si="88"/>
        <v>43132</v>
      </c>
      <c r="B1910" s="2">
        <v>43137</v>
      </c>
      <c r="C1910">
        <v>333.97</v>
      </c>
      <c r="D1910">
        <v>10679.156000000001</v>
      </c>
      <c r="E1910">
        <v>168.86699999999999</v>
      </c>
      <c r="F1910">
        <f t="shared" si="87"/>
        <v>56396.511989999999</v>
      </c>
      <c r="G1910" s="3">
        <v>1.5700000000000002E-2</v>
      </c>
      <c r="H1910" s="3">
        <v>1.52E-2</v>
      </c>
      <c r="I1910" s="3">
        <f>+_xlfn.IFNA(VLOOKUP(B1910,[1]Folha1!$B:$G,6,0),I1911)</f>
        <v>1.8700000000000001E-2</v>
      </c>
      <c r="J1910">
        <v>1915.53</v>
      </c>
      <c r="K1910">
        <v>8763.6260000000002</v>
      </c>
      <c r="L1910">
        <f t="shared" si="89"/>
        <v>6297.3429999999998</v>
      </c>
      <c r="M1910">
        <v>43.055999999999997</v>
      </c>
    </row>
    <row r="1911" spans="1:13" x14ac:dyDescent="0.3">
      <c r="A1911" s="2">
        <f t="shared" si="88"/>
        <v>43132</v>
      </c>
      <c r="B1911" s="2">
        <v>43138</v>
      </c>
      <c r="C1911">
        <v>345</v>
      </c>
      <c r="D1911">
        <v>10679.156000000001</v>
      </c>
      <c r="E1911">
        <v>168.86699999999999</v>
      </c>
      <c r="F1911">
        <f t="shared" si="87"/>
        <v>58259.114999999998</v>
      </c>
      <c r="G1911" s="3">
        <v>1.5700000000000002E-2</v>
      </c>
      <c r="H1911" s="3">
        <v>1.55E-2</v>
      </c>
      <c r="I1911" s="3">
        <f>+_xlfn.IFNA(VLOOKUP(B1911,[1]Folha1!$B:$G,6,0),I1912)</f>
        <v>1.9099999999999999E-2</v>
      </c>
      <c r="J1911">
        <v>1915.53</v>
      </c>
      <c r="K1911">
        <v>8763.6260000000002</v>
      </c>
      <c r="L1911">
        <f t="shared" si="89"/>
        <v>6297.3429999999998</v>
      </c>
      <c r="M1911">
        <v>43.402000000000001</v>
      </c>
    </row>
    <row r="1912" spans="1:13" x14ac:dyDescent="0.3">
      <c r="A1912" s="2">
        <f t="shared" si="88"/>
        <v>43132</v>
      </c>
      <c r="B1912" s="2">
        <v>43139</v>
      </c>
      <c r="C1912">
        <v>315.23</v>
      </c>
      <c r="D1912">
        <v>10679.156000000001</v>
      </c>
      <c r="E1912">
        <v>168.86699999999999</v>
      </c>
      <c r="F1912">
        <f t="shared" si="87"/>
        <v>53231.944409999996</v>
      </c>
      <c r="G1912" s="3">
        <v>1.5700000000000002E-2</v>
      </c>
      <c r="H1912" s="3">
        <v>1.55E-2</v>
      </c>
      <c r="I1912" s="3">
        <f>+_xlfn.IFNA(VLOOKUP(B1912,[1]Folha1!$B:$G,6,0),I1913)</f>
        <v>1.9099999999999999E-2</v>
      </c>
      <c r="J1912">
        <v>1915.53</v>
      </c>
      <c r="K1912">
        <v>8763.6260000000002</v>
      </c>
      <c r="L1912">
        <f t="shared" si="89"/>
        <v>6297.3429999999998</v>
      </c>
      <c r="M1912">
        <v>44.691000000000003</v>
      </c>
    </row>
    <row r="1913" spans="1:13" x14ac:dyDescent="0.3">
      <c r="A1913" s="2">
        <f t="shared" si="88"/>
        <v>43132</v>
      </c>
      <c r="B1913" s="2">
        <v>43140</v>
      </c>
      <c r="C1913">
        <v>310.42</v>
      </c>
      <c r="D1913">
        <v>10679.156000000001</v>
      </c>
      <c r="E1913">
        <v>168.86699999999999</v>
      </c>
      <c r="F1913">
        <f t="shared" si="87"/>
        <v>52419.69414</v>
      </c>
      <c r="G1913" s="3">
        <v>1.5700000000000002E-2</v>
      </c>
      <c r="H1913" s="3">
        <v>1.55E-2</v>
      </c>
      <c r="I1913" s="3">
        <f>+_xlfn.IFNA(VLOOKUP(B1913,[1]Folha1!$B:$G,6,0),I1914)</f>
        <v>1.89E-2</v>
      </c>
      <c r="J1913">
        <v>1915.53</v>
      </c>
      <c r="K1913">
        <v>8763.6260000000002</v>
      </c>
      <c r="L1913">
        <f t="shared" si="89"/>
        <v>6297.3429999999998</v>
      </c>
      <c r="M1913">
        <v>45.488999999999997</v>
      </c>
    </row>
    <row r="1914" spans="1:13" x14ac:dyDescent="0.3">
      <c r="A1914" s="2">
        <f t="shared" si="88"/>
        <v>43132</v>
      </c>
      <c r="B1914" s="2">
        <v>43143</v>
      </c>
      <c r="C1914">
        <v>315.73</v>
      </c>
      <c r="D1914">
        <v>10679.156000000001</v>
      </c>
      <c r="E1914">
        <v>168.86699999999999</v>
      </c>
      <c r="F1914">
        <f t="shared" si="87"/>
        <v>53316.377910000003</v>
      </c>
      <c r="G1914" s="3">
        <v>1.5700000000000002E-2</v>
      </c>
      <c r="H1914" s="3">
        <v>1.6200000000000003E-2</v>
      </c>
      <c r="I1914" s="3">
        <f>+_xlfn.IFNA(VLOOKUP(B1914,[1]Folha1!$B:$G,6,0),I1915)</f>
        <v>1.9299999999999998E-2</v>
      </c>
      <c r="J1914">
        <v>1915.53</v>
      </c>
      <c r="K1914">
        <v>8763.6260000000002</v>
      </c>
      <c r="L1914">
        <f t="shared" si="89"/>
        <v>6297.3429999999998</v>
      </c>
      <c r="M1914">
        <v>42.966000000000001</v>
      </c>
    </row>
    <row r="1915" spans="1:13" x14ac:dyDescent="0.3">
      <c r="A1915" s="2">
        <f t="shared" si="88"/>
        <v>43132</v>
      </c>
      <c r="B1915" s="2">
        <v>43144</v>
      </c>
      <c r="C1915">
        <v>323.66000000000003</v>
      </c>
      <c r="D1915">
        <v>10679.156000000001</v>
      </c>
      <c r="E1915">
        <v>168.86699999999999</v>
      </c>
      <c r="F1915">
        <f t="shared" ref="F1915:F1978" si="90">C1915*E1915</f>
        <v>54655.493220000004</v>
      </c>
      <c r="G1915" s="3">
        <v>1.5700000000000002E-2</v>
      </c>
      <c r="H1915" s="3">
        <v>1.5900000000000001E-2</v>
      </c>
      <c r="I1915" s="3">
        <f>+_xlfn.IFNA(VLOOKUP(B1915,[1]Folha1!$B:$G,6,0),I1916)</f>
        <v>1.95E-2</v>
      </c>
      <c r="J1915">
        <v>1915.53</v>
      </c>
      <c r="K1915">
        <v>8763.6260000000002</v>
      </c>
      <c r="L1915">
        <f t="shared" si="89"/>
        <v>6297.3429999999998</v>
      </c>
      <c r="M1915">
        <v>40.81</v>
      </c>
    </row>
    <row r="1916" spans="1:13" x14ac:dyDescent="0.3">
      <c r="A1916" s="2">
        <f t="shared" ref="A1916:A1979" si="91">+DATE(YEAR(B1916),MONTH(B1916),1)</f>
        <v>43132</v>
      </c>
      <c r="B1916" s="2">
        <v>43145</v>
      </c>
      <c r="C1916">
        <v>322.31</v>
      </c>
      <c r="D1916">
        <v>10679.156000000001</v>
      </c>
      <c r="E1916">
        <v>168.86699999999999</v>
      </c>
      <c r="F1916">
        <f t="shared" si="90"/>
        <v>54427.522769999996</v>
      </c>
      <c r="G1916" s="3">
        <v>1.5700000000000002E-2</v>
      </c>
      <c r="H1916" s="3">
        <v>1.5800000000000002E-2</v>
      </c>
      <c r="I1916" s="3">
        <f>+_xlfn.IFNA(VLOOKUP(B1916,[1]Folha1!$B:$G,6,0),I1917)</f>
        <v>1.9799999999999998E-2</v>
      </c>
      <c r="J1916">
        <v>1915.53</v>
      </c>
      <c r="K1916">
        <v>8763.6260000000002</v>
      </c>
      <c r="L1916">
        <f t="shared" ref="L1916:L1979" si="92">J1916+0.5*K1916</f>
        <v>6297.3429999999998</v>
      </c>
      <c r="M1916">
        <v>39.689</v>
      </c>
    </row>
    <row r="1917" spans="1:13" x14ac:dyDescent="0.3">
      <c r="A1917" s="2">
        <f t="shared" si="91"/>
        <v>43132</v>
      </c>
      <c r="B1917" s="2">
        <v>43146</v>
      </c>
      <c r="C1917">
        <v>334.065</v>
      </c>
      <c r="D1917">
        <v>10679.156000000001</v>
      </c>
      <c r="E1917">
        <v>168.86699999999999</v>
      </c>
      <c r="F1917">
        <f t="shared" si="90"/>
        <v>56412.554354999993</v>
      </c>
      <c r="G1917" s="3">
        <v>1.5700000000000002E-2</v>
      </c>
      <c r="H1917" s="3">
        <v>1.5800000000000002E-2</v>
      </c>
      <c r="I1917" s="3">
        <f>+_xlfn.IFNA(VLOOKUP(B1917,[1]Folha1!$B:$G,6,0),I1918)</f>
        <v>1.9900000000000001E-2</v>
      </c>
      <c r="J1917">
        <v>1915.53</v>
      </c>
      <c r="K1917">
        <v>8763.6260000000002</v>
      </c>
      <c r="L1917">
        <f t="shared" si="92"/>
        <v>6297.3429999999998</v>
      </c>
      <c r="M1917">
        <v>38.415999999999997</v>
      </c>
    </row>
    <row r="1918" spans="1:13" x14ac:dyDescent="0.3">
      <c r="A1918" s="2">
        <f t="shared" si="91"/>
        <v>43132</v>
      </c>
      <c r="B1918" s="2">
        <v>43147</v>
      </c>
      <c r="C1918">
        <v>335.49</v>
      </c>
      <c r="D1918">
        <v>10679.156000000001</v>
      </c>
      <c r="E1918">
        <v>168.86699999999999</v>
      </c>
      <c r="F1918">
        <f t="shared" si="90"/>
        <v>56653.189829999996</v>
      </c>
      <c r="G1918" s="3">
        <v>1.5700000000000002E-2</v>
      </c>
      <c r="H1918" s="3">
        <v>1.6200000000000003E-2</v>
      </c>
      <c r="I1918" s="3">
        <f>+_xlfn.IFNA(VLOOKUP(B1918,[1]Folha1!$B:$G,6,0),I1919)</f>
        <v>0.02</v>
      </c>
      <c r="J1918">
        <v>1915.53</v>
      </c>
      <c r="K1918">
        <v>8763.6260000000002</v>
      </c>
      <c r="L1918">
        <f t="shared" si="92"/>
        <v>6297.3429999999998</v>
      </c>
      <c r="M1918">
        <v>39.390999999999998</v>
      </c>
    </row>
    <row r="1919" spans="1:13" x14ac:dyDescent="0.3">
      <c r="A1919" s="2">
        <f t="shared" si="91"/>
        <v>43132</v>
      </c>
      <c r="B1919" s="2">
        <v>43151</v>
      </c>
      <c r="C1919">
        <v>334.77</v>
      </c>
      <c r="D1919">
        <v>10679.156000000001</v>
      </c>
      <c r="E1919">
        <v>168.86699999999999</v>
      </c>
      <c r="F1919">
        <f t="shared" si="90"/>
        <v>56531.605589999992</v>
      </c>
      <c r="G1919" s="3">
        <v>1.5700000000000002E-2</v>
      </c>
      <c r="H1919" s="3">
        <v>1.66E-2</v>
      </c>
      <c r="I1919" s="3">
        <f>+_xlfn.IFNA(VLOOKUP(B1919,[1]Folha1!$B:$G,6,0),I1920)</f>
        <v>2.0099999999999996E-2</v>
      </c>
      <c r="J1919">
        <v>1915.53</v>
      </c>
      <c r="K1919">
        <v>8763.6260000000002</v>
      </c>
      <c r="L1919">
        <f t="shared" si="92"/>
        <v>6297.3429999999998</v>
      </c>
      <c r="M1919">
        <v>40.091000000000001</v>
      </c>
    </row>
    <row r="1920" spans="1:13" x14ac:dyDescent="0.3">
      <c r="A1920" s="2">
        <f t="shared" si="91"/>
        <v>43132</v>
      </c>
      <c r="B1920" s="2">
        <v>43152</v>
      </c>
      <c r="C1920">
        <v>333.3</v>
      </c>
      <c r="D1920">
        <v>10679.156000000001</v>
      </c>
      <c r="E1920">
        <v>168.86699999999999</v>
      </c>
      <c r="F1920">
        <f t="shared" si="90"/>
        <v>56283.371099999997</v>
      </c>
      <c r="G1920" s="3">
        <v>1.5700000000000002E-2</v>
      </c>
      <c r="H1920" s="3">
        <v>1.6399999999999998E-2</v>
      </c>
      <c r="I1920" s="3">
        <f>+_xlfn.IFNA(VLOOKUP(B1920,[1]Folha1!$B:$G,6,0),I1921)</f>
        <v>2.0299999999999999E-2</v>
      </c>
      <c r="J1920">
        <v>1915.53</v>
      </c>
      <c r="K1920">
        <v>8763.6260000000002</v>
      </c>
      <c r="L1920">
        <f t="shared" si="92"/>
        <v>6297.3429999999998</v>
      </c>
      <c r="M1920">
        <v>40.136000000000003</v>
      </c>
    </row>
    <row r="1921" spans="1:13" x14ac:dyDescent="0.3">
      <c r="A1921" s="2">
        <f t="shared" si="91"/>
        <v>43132</v>
      </c>
      <c r="B1921" s="2">
        <v>43153</v>
      </c>
      <c r="C1921">
        <v>346.17</v>
      </c>
      <c r="D1921">
        <v>10679.156000000001</v>
      </c>
      <c r="E1921">
        <v>168.86699999999999</v>
      </c>
      <c r="F1921">
        <f t="shared" si="90"/>
        <v>58456.68939</v>
      </c>
      <c r="G1921" s="3">
        <v>1.5700000000000002E-2</v>
      </c>
      <c r="H1921" s="3">
        <v>1.6299999999999999E-2</v>
      </c>
      <c r="I1921" s="3">
        <f>+_xlfn.IFNA(VLOOKUP(B1921,[1]Folha1!$B:$G,6,0),I1922)</f>
        <v>2.0199999999999999E-2</v>
      </c>
      <c r="J1921">
        <v>1915.53</v>
      </c>
      <c r="K1921">
        <v>8763.6260000000002</v>
      </c>
      <c r="L1921">
        <f t="shared" si="92"/>
        <v>6297.3429999999998</v>
      </c>
      <c r="M1921">
        <v>39.569000000000003</v>
      </c>
    </row>
    <row r="1922" spans="1:13" x14ac:dyDescent="0.3">
      <c r="A1922" s="2">
        <f t="shared" si="91"/>
        <v>43132</v>
      </c>
      <c r="B1922" s="2">
        <v>43154</v>
      </c>
      <c r="C1922">
        <v>352.05</v>
      </c>
      <c r="D1922">
        <v>10679.156000000001</v>
      </c>
      <c r="E1922">
        <v>168.92</v>
      </c>
      <c r="F1922">
        <f t="shared" si="90"/>
        <v>59468.286</v>
      </c>
      <c r="G1922" s="3">
        <v>1.5700000000000002E-2</v>
      </c>
      <c r="H1922" s="3">
        <v>1.6399999999999998E-2</v>
      </c>
      <c r="I1922" s="3">
        <f>+_xlfn.IFNA(VLOOKUP(B1922,[1]Folha1!$B:$G,6,0),I1923)</f>
        <v>2.0199999999999999E-2</v>
      </c>
      <c r="J1922">
        <v>1915.53</v>
      </c>
      <c r="K1922">
        <v>8763.6260000000002</v>
      </c>
      <c r="L1922">
        <f t="shared" si="92"/>
        <v>6297.3429999999998</v>
      </c>
      <c r="M1922">
        <v>39.078000000000003</v>
      </c>
    </row>
    <row r="1923" spans="1:13" x14ac:dyDescent="0.3">
      <c r="A1923" s="2">
        <f t="shared" si="91"/>
        <v>43132</v>
      </c>
      <c r="B1923" s="2">
        <v>43157</v>
      </c>
      <c r="C1923">
        <v>357.42</v>
      </c>
      <c r="D1923">
        <v>10679.156000000001</v>
      </c>
      <c r="E1923">
        <v>168.92</v>
      </c>
      <c r="F1923">
        <f t="shared" si="90"/>
        <v>60375.386399999996</v>
      </c>
      <c r="G1923" s="3">
        <v>1.5700000000000002E-2</v>
      </c>
      <c r="H1923" s="3">
        <v>1.66E-2</v>
      </c>
      <c r="I1923" s="3">
        <f>+_xlfn.IFNA(VLOOKUP(B1923,[1]Folha1!$B:$G,6,0),I1924)</f>
        <v>2.0299999999999999E-2</v>
      </c>
      <c r="J1923">
        <v>1915.53</v>
      </c>
      <c r="K1923">
        <v>8763.6260000000002</v>
      </c>
      <c r="L1923">
        <f t="shared" si="92"/>
        <v>6297.3429999999998</v>
      </c>
      <c r="M1923">
        <v>39.433</v>
      </c>
    </row>
    <row r="1924" spans="1:13" x14ac:dyDescent="0.3">
      <c r="A1924" s="2">
        <f t="shared" si="91"/>
        <v>43132</v>
      </c>
      <c r="B1924" s="2">
        <v>43158</v>
      </c>
      <c r="C1924">
        <v>350.99</v>
      </c>
      <c r="D1924">
        <v>10679.156000000001</v>
      </c>
      <c r="E1924">
        <v>168.92</v>
      </c>
      <c r="F1924">
        <f t="shared" si="90"/>
        <v>59289.230799999998</v>
      </c>
      <c r="G1924" s="3">
        <v>1.5700000000000002E-2</v>
      </c>
      <c r="H1924" s="3">
        <v>1.66E-2</v>
      </c>
      <c r="I1924" s="3">
        <f>+_xlfn.IFNA(VLOOKUP(B1924,[1]Folha1!$B:$G,6,0),I1925)</f>
        <v>2.0799999999999999E-2</v>
      </c>
      <c r="J1924">
        <v>1915.53</v>
      </c>
      <c r="K1924">
        <v>8763.6260000000002</v>
      </c>
      <c r="L1924">
        <f t="shared" si="92"/>
        <v>6297.3429999999998</v>
      </c>
      <c r="M1924">
        <v>40.049999999999997</v>
      </c>
    </row>
    <row r="1925" spans="1:13" x14ac:dyDescent="0.3">
      <c r="A1925" s="2">
        <f t="shared" si="91"/>
        <v>43132</v>
      </c>
      <c r="B1925" s="2">
        <v>43159</v>
      </c>
      <c r="C1925">
        <v>343.06</v>
      </c>
      <c r="D1925">
        <v>10679.156000000001</v>
      </c>
      <c r="E1925">
        <v>168.92</v>
      </c>
      <c r="F1925">
        <f t="shared" si="90"/>
        <v>57949.695199999995</v>
      </c>
      <c r="G1925" s="3">
        <v>1.5700000000000002E-2</v>
      </c>
      <c r="H1925" s="3">
        <v>1.6500000000000001E-2</v>
      </c>
      <c r="I1925" s="3">
        <f>+_xlfn.IFNA(VLOOKUP(B1925,[1]Folha1!$B:$G,6,0),I1926)</f>
        <v>2.07E-2</v>
      </c>
      <c r="J1925">
        <v>1915.53</v>
      </c>
      <c r="K1925">
        <v>8763.6260000000002</v>
      </c>
      <c r="L1925">
        <f t="shared" si="92"/>
        <v>6297.3429999999998</v>
      </c>
      <c r="M1925">
        <v>40.654000000000003</v>
      </c>
    </row>
    <row r="1926" spans="1:13" x14ac:dyDescent="0.3">
      <c r="A1926" s="2">
        <f t="shared" si="91"/>
        <v>43160</v>
      </c>
      <c r="B1926" s="2">
        <v>43160</v>
      </c>
      <c r="C1926">
        <v>330.93</v>
      </c>
      <c r="D1926">
        <v>10679.156000000001</v>
      </c>
      <c r="E1926">
        <v>168.92</v>
      </c>
      <c r="F1926">
        <f t="shared" si="90"/>
        <v>55900.695599999999</v>
      </c>
      <c r="G1926" s="3">
        <v>1.7000000000000001E-2</v>
      </c>
      <c r="H1926" s="3">
        <v>1.6299999999999999E-2</v>
      </c>
      <c r="I1926" s="3">
        <f>+_xlfn.IFNA(VLOOKUP(B1926,[1]Folha1!$B:$G,6,0),I1927)</f>
        <v>2.0499999999999997E-2</v>
      </c>
      <c r="J1926">
        <v>1915.53</v>
      </c>
      <c r="K1926">
        <v>8763.6260000000002</v>
      </c>
      <c r="L1926">
        <f t="shared" si="92"/>
        <v>6297.3429999999998</v>
      </c>
      <c r="M1926">
        <v>41.487000000000002</v>
      </c>
    </row>
    <row r="1927" spans="1:13" x14ac:dyDescent="0.3">
      <c r="A1927" s="2">
        <f t="shared" si="91"/>
        <v>43160</v>
      </c>
      <c r="B1927" s="2">
        <v>43161</v>
      </c>
      <c r="C1927">
        <v>335.12</v>
      </c>
      <c r="D1927">
        <v>10679.156000000001</v>
      </c>
      <c r="E1927">
        <v>168.92</v>
      </c>
      <c r="F1927">
        <f t="shared" si="90"/>
        <v>56608.470399999998</v>
      </c>
      <c r="G1927" s="3">
        <v>1.7000000000000001E-2</v>
      </c>
      <c r="H1927" s="3">
        <v>1.6500000000000001E-2</v>
      </c>
      <c r="I1927" s="3">
        <f>+_xlfn.IFNA(VLOOKUP(B1927,[1]Folha1!$B:$G,6,0),I1928)</f>
        <v>2.06E-2</v>
      </c>
      <c r="J1927">
        <v>1915.53</v>
      </c>
      <c r="K1927">
        <v>8763.6260000000002</v>
      </c>
      <c r="L1927">
        <f t="shared" si="92"/>
        <v>6297.3429999999998</v>
      </c>
      <c r="M1927">
        <v>40.896000000000001</v>
      </c>
    </row>
    <row r="1928" spans="1:13" x14ac:dyDescent="0.3">
      <c r="A1928" s="2">
        <f t="shared" si="91"/>
        <v>43160</v>
      </c>
      <c r="B1928" s="2">
        <v>43164</v>
      </c>
      <c r="C1928">
        <v>333.35</v>
      </c>
      <c r="D1928">
        <v>10679.156000000001</v>
      </c>
      <c r="E1928">
        <v>168.92</v>
      </c>
      <c r="F1928">
        <f t="shared" si="90"/>
        <v>56309.481999999996</v>
      </c>
      <c r="G1928" s="3">
        <v>1.7000000000000001E-2</v>
      </c>
      <c r="H1928" s="3">
        <v>1.7000000000000001E-2</v>
      </c>
      <c r="I1928" s="3">
        <f>+_xlfn.IFNA(VLOOKUP(B1928,[1]Folha1!$B:$G,6,0),I1929)</f>
        <v>2.06E-2</v>
      </c>
      <c r="J1928">
        <v>1915.53</v>
      </c>
      <c r="K1928">
        <v>8763.6260000000002</v>
      </c>
      <c r="L1928">
        <f t="shared" si="92"/>
        <v>6297.3429999999998</v>
      </c>
      <c r="M1928">
        <v>40.761000000000003</v>
      </c>
    </row>
    <row r="1929" spans="1:13" x14ac:dyDescent="0.3">
      <c r="A1929" s="2">
        <f t="shared" si="91"/>
        <v>43160</v>
      </c>
      <c r="B1929" s="2">
        <v>43165</v>
      </c>
      <c r="C1929">
        <v>328.2</v>
      </c>
      <c r="D1929">
        <v>10679.156000000001</v>
      </c>
      <c r="E1929">
        <v>168.92</v>
      </c>
      <c r="F1929">
        <f t="shared" si="90"/>
        <v>55439.543999999994</v>
      </c>
      <c r="G1929" s="3">
        <v>1.7000000000000001E-2</v>
      </c>
      <c r="H1929" s="3">
        <v>1.6799999999999999E-2</v>
      </c>
      <c r="I1929" s="3">
        <f>+_xlfn.IFNA(VLOOKUP(B1929,[1]Folha1!$B:$G,6,0),I1930)</f>
        <v>2.06E-2</v>
      </c>
      <c r="J1929">
        <v>1915.53</v>
      </c>
      <c r="K1929">
        <v>8763.6260000000002</v>
      </c>
      <c r="L1929">
        <f t="shared" si="92"/>
        <v>6297.3429999999998</v>
      </c>
      <c r="M1929">
        <v>40.972000000000001</v>
      </c>
    </row>
    <row r="1930" spans="1:13" x14ac:dyDescent="0.3">
      <c r="A1930" s="2">
        <f t="shared" si="91"/>
        <v>43160</v>
      </c>
      <c r="B1930" s="2">
        <v>43166</v>
      </c>
      <c r="C1930">
        <v>332.3</v>
      </c>
      <c r="D1930">
        <v>10679.156000000001</v>
      </c>
      <c r="E1930">
        <v>168.92</v>
      </c>
      <c r="F1930">
        <f t="shared" si="90"/>
        <v>56132.115999999995</v>
      </c>
      <c r="G1930" s="3">
        <v>1.7000000000000001E-2</v>
      </c>
      <c r="H1930" s="3">
        <v>1.6799999999999999E-2</v>
      </c>
      <c r="I1930" s="3">
        <f>+_xlfn.IFNA(VLOOKUP(B1930,[1]Folha1!$B:$G,6,0),I1931)</f>
        <v>2.0499999999999997E-2</v>
      </c>
      <c r="J1930">
        <v>1915.53</v>
      </c>
      <c r="K1930">
        <v>8763.6260000000002</v>
      </c>
      <c r="L1930">
        <f t="shared" si="92"/>
        <v>6297.3429999999998</v>
      </c>
      <c r="M1930">
        <v>40.415999999999997</v>
      </c>
    </row>
    <row r="1931" spans="1:13" x14ac:dyDescent="0.3">
      <c r="A1931" s="2">
        <f t="shared" si="91"/>
        <v>43160</v>
      </c>
      <c r="B1931" s="2">
        <v>43167</v>
      </c>
      <c r="C1931">
        <v>329.1</v>
      </c>
      <c r="D1931">
        <v>10679.156000000001</v>
      </c>
      <c r="E1931">
        <v>168.92</v>
      </c>
      <c r="F1931">
        <f t="shared" si="90"/>
        <v>55591.572</v>
      </c>
      <c r="G1931" s="3">
        <v>1.7000000000000001E-2</v>
      </c>
      <c r="H1931" s="3">
        <v>1.67E-2</v>
      </c>
      <c r="I1931" s="3">
        <f>+_xlfn.IFNA(VLOOKUP(B1931,[1]Folha1!$B:$G,6,0),I1932)</f>
        <v>2.0499999999999997E-2</v>
      </c>
      <c r="J1931">
        <v>1915.53</v>
      </c>
      <c r="K1931">
        <v>8763.6260000000002</v>
      </c>
      <c r="L1931">
        <f t="shared" si="92"/>
        <v>6297.3429999999998</v>
      </c>
      <c r="M1931">
        <v>40.494999999999997</v>
      </c>
    </row>
    <row r="1932" spans="1:13" x14ac:dyDescent="0.3">
      <c r="A1932" s="2">
        <f t="shared" si="91"/>
        <v>43160</v>
      </c>
      <c r="B1932" s="2">
        <v>43168</v>
      </c>
      <c r="C1932">
        <v>327.17</v>
      </c>
      <c r="D1932">
        <v>10679.156000000001</v>
      </c>
      <c r="E1932">
        <v>168.92</v>
      </c>
      <c r="F1932">
        <f t="shared" si="90"/>
        <v>55265.556400000001</v>
      </c>
      <c r="G1932" s="3">
        <v>1.7000000000000001E-2</v>
      </c>
      <c r="H1932" s="3">
        <v>1.67E-2</v>
      </c>
      <c r="I1932" s="3">
        <f>+_xlfn.IFNA(VLOOKUP(B1932,[1]Folha1!$B:$G,6,0),I1933)</f>
        <v>2.0299999999999999E-2</v>
      </c>
      <c r="J1932">
        <v>1915.53</v>
      </c>
      <c r="K1932">
        <v>8763.6260000000002</v>
      </c>
      <c r="L1932">
        <f t="shared" si="92"/>
        <v>6297.3429999999998</v>
      </c>
      <c r="M1932">
        <v>40.398000000000003</v>
      </c>
    </row>
    <row r="1933" spans="1:13" x14ac:dyDescent="0.3">
      <c r="A1933" s="2">
        <f t="shared" si="91"/>
        <v>43160</v>
      </c>
      <c r="B1933" s="2">
        <v>43171</v>
      </c>
      <c r="C1933">
        <v>345.51</v>
      </c>
      <c r="D1933">
        <v>10679.156000000001</v>
      </c>
      <c r="E1933">
        <v>168.92</v>
      </c>
      <c r="F1933">
        <f t="shared" si="90"/>
        <v>58363.549199999994</v>
      </c>
      <c r="G1933" s="3">
        <v>1.7000000000000001E-2</v>
      </c>
      <c r="H1933" s="3">
        <v>1.7100000000000001E-2</v>
      </c>
      <c r="I1933" s="3">
        <f>+_xlfn.IFNA(VLOOKUP(B1933,[1]Folha1!$B:$G,6,0),I1934)</f>
        <v>2.0499999999999997E-2</v>
      </c>
      <c r="J1933">
        <v>1915.53</v>
      </c>
      <c r="K1933">
        <v>8763.6260000000002</v>
      </c>
      <c r="L1933">
        <f t="shared" si="92"/>
        <v>6297.3429999999998</v>
      </c>
      <c r="M1933">
        <v>40.573</v>
      </c>
    </row>
    <row r="1934" spans="1:13" x14ac:dyDescent="0.3">
      <c r="A1934" s="2">
        <f t="shared" si="91"/>
        <v>43160</v>
      </c>
      <c r="B1934" s="2">
        <v>43172</v>
      </c>
      <c r="C1934">
        <v>341.84</v>
      </c>
      <c r="D1934">
        <v>10679.156000000001</v>
      </c>
      <c r="E1934">
        <v>168.92</v>
      </c>
      <c r="F1934">
        <f t="shared" si="90"/>
        <v>57743.612799999988</v>
      </c>
      <c r="G1934" s="3">
        <v>1.7000000000000001E-2</v>
      </c>
      <c r="H1934" s="3">
        <v>1.7299999999999999E-2</v>
      </c>
      <c r="I1934" s="3">
        <f>+_xlfn.IFNA(VLOOKUP(B1934,[1]Folha1!$B:$G,6,0),I1935)</f>
        <v>2.0299999999999999E-2</v>
      </c>
      <c r="J1934">
        <v>1915.53</v>
      </c>
      <c r="K1934">
        <v>8763.6260000000002</v>
      </c>
      <c r="L1934">
        <f t="shared" si="92"/>
        <v>6297.3429999999998</v>
      </c>
      <c r="M1934">
        <v>40.835999999999999</v>
      </c>
    </row>
    <row r="1935" spans="1:13" x14ac:dyDescent="0.3">
      <c r="A1935" s="2">
        <f t="shared" si="91"/>
        <v>43160</v>
      </c>
      <c r="B1935" s="2">
        <v>43173</v>
      </c>
      <c r="C1935">
        <v>326.63</v>
      </c>
      <c r="D1935">
        <v>10679.156000000001</v>
      </c>
      <c r="E1935">
        <v>168.92</v>
      </c>
      <c r="F1935">
        <f t="shared" si="90"/>
        <v>55174.339599999992</v>
      </c>
      <c r="G1935" s="3">
        <v>1.7000000000000001E-2</v>
      </c>
      <c r="H1935" s="3">
        <v>1.7600000000000001E-2</v>
      </c>
      <c r="I1935" s="3">
        <f>+_xlfn.IFNA(VLOOKUP(B1935,[1]Folha1!$B:$G,6,0),I1936)</f>
        <v>2.0499999999999997E-2</v>
      </c>
      <c r="J1935">
        <v>1915.53</v>
      </c>
      <c r="K1935">
        <v>8763.6260000000002</v>
      </c>
      <c r="L1935">
        <f t="shared" si="92"/>
        <v>6297.3429999999998</v>
      </c>
      <c r="M1935">
        <v>43.4</v>
      </c>
    </row>
    <row r="1936" spans="1:13" x14ac:dyDescent="0.3">
      <c r="A1936" s="2">
        <f t="shared" si="91"/>
        <v>43160</v>
      </c>
      <c r="B1936" s="2">
        <v>43174</v>
      </c>
      <c r="C1936">
        <v>325.60000000000002</v>
      </c>
      <c r="D1936">
        <v>10679.156000000001</v>
      </c>
      <c r="E1936">
        <v>168.92</v>
      </c>
      <c r="F1936">
        <f t="shared" si="90"/>
        <v>55000.351999999999</v>
      </c>
      <c r="G1936" s="3">
        <v>1.7000000000000001E-2</v>
      </c>
      <c r="H1936" s="3">
        <v>1.77E-2</v>
      </c>
      <c r="I1936" s="3">
        <f>+_xlfn.IFNA(VLOOKUP(B1936,[1]Folha1!$B:$G,6,0),I1937)</f>
        <v>2.07E-2</v>
      </c>
      <c r="J1936">
        <v>1915.53</v>
      </c>
      <c r="K1936">
        <v>8763.6260000000002</v>
      </c>
      <c r="L1936">
        <f t="shared" si="92"/>
        <v>6297.3429999999998</v>
      </c>
      <c r="M1936">
        <v>43.521000000000001</v>
      </c>
    </row>
    <row r="1937" spans="1:13" x14ac:dyDescent="0.3">
      <c r="A1937" s="2">
        <f t="shared" si="91"/>
        <v>43160</v>
      </c>
      <c r="B1937" s="2">
        <v>43175</v>
      </c>
      <c r="C1937">
        <v>321.35000000000002</v>
      </c>
      <c r="D1937">
        <v>10679.156000000001</v>
      </c>
      <c r="E1937">
        <v>168.92</v>
      </c>
      <c r="F1937">
        <f t="shared" si="90"/>
        <v>54282.442000000003</v>
      </c>
      <c r="G1937" s="3">
        <v>1.7000000000000001E-2</v>
      </c>
      <c r="H1937" s="3">
        <v>1.78E-2</v>
      </c>
      <c r="I1937" s="3">
        <f>+_xlfn.IFNA(VLOOKUP(B1937,[1]Folha1!$B:$G,6,0),I1938)</f>
        <v>2.0799999999999999E-2</v>
      </c>
      <c r="J1937">
        <v>1915.53</v>
      </c>
      <c r="K1937">
        <v>8763.6260000000002</v>
      </c>
      <c r="L1937">
        <f t="shared" si="92"/>
        <v>6297.3429999999998</v>
      </c>
      <c r="M1937">
        <v>42.777999999999999</v>
      </c>
    </row>
    <row r="1938" spans="1:13" x14ac:dyDescent="0.3">
      <c r="A1938" s="2">
        <f t="shared" si="91"/>
        <v>43160</v>
      </c>
      <c r="B1938" s="2">
        <v>43178</v>
      </c>
      <c r="C1938">
        <v>313.56</v>
      </c>
      <c r="D1938">
        <v>10679.156000000001</v>
      </c>
      <c r="E1938">
        <v>168.92</v>
      </c>
      <c r="F1938">
        <f t="shared" si="90"/>
        <v>52966.555199999995</v>
      </c>
      <c r="G1938" s="3">
        <v>1.7000000000000001E-2</v>
      </c>
      <c r="H1938" s="3">
        <v>1.8000000000000002E-2</v>
      </c>
      <c r="I1938" s="3">
        <f>+_xlfn.IFNA(VLOOKUP(B1938,[1]Folha1!$B:$G,6,0),I1939)</f>
        <v>2.0799999999999999E-2</v>
      </c>
      <c r="J1938">
        <v>1915.53</v>
      </c>
      <c r="K1938">
        <v>8763.6260000000002</v>
      </c>
      <c r="L1938">
        <f t="shared" si="92"/>
        <v>6297.3429999999998</v>
      </c>
      <c r="M1938">
        <v>45.024000000000001</v>
      </c>
    </row>
    <row r="1939" spans="1:13" x14ac:dyDescent="0.3">
      <c r="A1939" s="2">
        <f t="shared" si="91"/>
        <v>43160</v>
      </c>
      <c r="B1939" s="2">
        <v>43179</v>
      </c>
      <c r="C1939">
        <v>310.55</v>
      </c>
      <c r="D1939">
        <v>10679.156000000001</v>
      </c>
      <c r="E1939">
        <v>168.92</v>
      </c>
      <c r="F1939">
        <f t="shared" si="90"/>
        <v>52458.106</v>
      </c>
      <c r="G1939" s="3">
        <v>1.7000000000000001E-2</v>
      </c>
      <c r="H1939" s="3">
        <v>1.8100000000000002E-2</v>
      </c>
      <c r="I1939" s="3">
        <f>+_xlfn.IFNA(VLOOKUP(B1939,[1]Folha1!$B:$G,6,0),I1940)</f>
        <v>2.0799999999999999E-2</v>
      </c>
      <c r="J1939">
        <v>1915.53</v>
      </c>
      <c r="K1939">
        <v>8763.6260000000002</v>
      </c>
      <c r="L1939">
        <f t="shared" si="92"/>
        <v>6297.3429999999998</v>
      </c>
      <c r="M1939">
        <v>45.393000000000001</v>
      </c>
    </row>
    <row r="1940" spans="1:13" x14ac:dyDescent="0.3">
      <c r="A1940" s="2">
        <f t="shared" si="91"/>
        <v>43160</v>
      </c>
      <c r="B1940" s="2">
        <v>43180</v>
      </c>
      <c r="C1940">
        <v>316.52999999999997</v>
      </c>
      <c r="D1940">
        <v>10679.156000000001</v>
      </c>
      <c r="E1940">
        <v>168.92</v>
      </c>
      <c r="F1940">
        <f t="shared" si="90"/>
        <v>53468.247599999988</v>
      </c>
      <c r="G1940" s="3">
        <v>1.7000000000000001E-2</v>
      </c>
      <c r="H1940" s="3">
        <v>1.7399999999999999E-2</v>
      </c>
      <c r="I1940" s="3">
        <f>+_xlfn.IFNA(VLOOKUP(B1940,[1]Folha1!$B:$G,6,0),I1941)</f>
        <v>2.06E-2</v>
      </c>
      <c r="J1940">
        <v>1915.53</v>
      </c>
      <c r="K1940">
        <v>8763.6260000000002</v>
      </c>
      <c r="L1940">
        <f t="shared" si="92"/>
        <v>6297.3429999999998</v>
      </c>
      <c r="M1940">
        <v>45.177999999999997</v>
      </c>
    </row>
    <row r="1941" spans="1:13" x14ac:dyDescent="0.3">
      <c r="A1941" s="2">
        <f t="shared" si="91"/>
        <v>43160</v>
      </c>
      <c r="B1941" s="2">
        <v>43181</v>
      </c>
      <c r="C1941">
        <v>309.10000000000002</v>
      </c>
      <c r="D1941">
        <v>10679.156000000001</v>
      </c>
      <c r="E1941">
        <v>168.92</v>
      </c>
      <c r="F1941">
        <f t="shared" si="90"/>
        <v>52213.171999999999</v>
      </c>
      <c r="G1941" s="3">
        <v>1.7000000000000001E-2</v>
      </c>
      <c r="H1941" s="3">
        <v>1.72E-2</v>
      </c>
      <c r="I1941" s="3">
        <f>+_xlfn.IFNA(VLOOKUP(B1941,[1]Folha1!$B:$G,6,0),I1942)</f>
        <v>2.0499999999999997E-2</v>
      </c>
      <c r="J1941">
        <v>1915.53</v>
      </c>
      <c r="K1941">
        <v>8763.6260000000002</v>
      </c>
      <c r="L1941">
        <f t="shared" si="92"/>
        <v>6297.3429999999998</v>
      </c>
      <c r="M1941">
        <v>46.302999999999997</v>
      </c>
    </row>
    <row r="1942" spans="1:13" x14ac:dyDescent="0.3">
      <c r="A1942" s="2">
        <f t="shared" si="91"/>
        <v>43160</v>
      </c>
      <c r="B1942" s="2">
        <v>43182</v>
      </c>
      <c r="C1942">
        <v>301.54000000000002</v>
      </c>
      <c r="D1942">
        <v>10679.156000000001</v>
      </c>
      <c r="E1942">
        <v>168.92</v>
      </c>
      <c r="F1942">
        <f t="shared" si="90"/>
        <v>50936.1368</v>
      </c>
      <c r="G1942" s="3">
        <v>1.7000000000000001E-2</v>
      </c>
      <c r="H1942" s="3">
        <v>1.7399999999999999E-2</v>
      </c>
      <c r="I1942" s="3">
        <f>+_xlfn.IFNA(VLOOKUP(B1942,[1]Folha1!$B:$G,6,0),I1943)</f>
        <v>2.0400000000000001E-2</v>
      </c>
      <c r="J1942">
        <v>1915.53</v>
      </c>
      <c r="K1942">
        <v>8763.6260000000002</v>
      </c>
      <c r="L1942">
        <f t="shared" si="92"/>
        <v>6297.3429999999998</v>
      </c>
      <c r="M1942">
        <v>48.311999999999998</v>
      </c>
    </row>
    <row r="1943" spans="1:13" x14ac:dyDescent="0.3">
      <c r="A1943" s="2">
        <f t="shared" si="91"/>
        <v>43160</v>
      </c>
      <c r="B1943" s="2">
        <v>43185</v>
      </c>
      <c r="C1943">
        <v>304.18</v>
      </c>
      <c r="D1943">
        <v>10679.156000000001</v>
      </c>
      <c r="E1943">
        <v>168.92</v>
      </c>
      <c r="F1943">
        <f t="shared" si="90"/>
        <v>51382.085599999999</v>
      </c>
      <c r="G1943" s="3">
        <v>1.7000000000000001E-2</v>
      </c>
      <c r="H1943" s="3">
        <v>1.7899999999999999E-2</v>
      </c>
      <c r="I1943" s="3">
        <f>+_xlfn.IFNA(VLOOKUP(B1943,[1]Folha1!$B:$G,6,0),I1944)</f>
        <v>2.06E-2</v>
      </c>
      <c r="J1943">
        <v>1915.53</v>
      </c>
      <c r="K1943">
        <v>8763.6260000000002</v>
      </c>
      <c r="L1943">
        <f t="shared" si="92"/>
        <v>6297.3429999999998</v>
      </c>
      <c r="M1943">
        <v>46.667999999999999</v>
      </c>
    </row>
    <row r="1944" spans="1:13" x14ac:dyDescent="0.3">
      <c r="A1944" s="2">
        <f t="shared" si="91"/>
        <v>43160</v>
      </c>
      <c r="B1944" s="2">
        <v>43186</v>
      </c>
      <c r="C1944">
        <v>279.18</v>
      </c>
      <c r="D1944">
        <v>10679.156000000001</v>
      </c>
      <c r="E1944">
        <v>168.92</v>
      </c>
      <c r="F1944">
        <f t="shared" si="90"/>
        <v>47159.085599999999</v>
      </c>
      <c r="G1944" s="3">
        <v>1.7000000000000001E-2</v>
      </c>
      <c r="H1944" s="3">
        <v>1.77E-2</v>
      </c>
      <c r="I1944" s="3">
        <f>+_xlfn.IFNA(VLOOKUP(B1944,[1]Folha1!$B:$G,6,0),I1945)</f>
        <v>2.1000000000000001E-2</v>
      </c>
      <c r="J1944">
        <v>1915.53</v>
      </c>
      <c r="K1944">
        <v>8763.6260000000002</v>
      </c>
      <c r="L1944">
        <f t="shared" si="92"/>
        <v>6297.3429999999998</v>
      </c>
      <c r="M1944">
        <v>54.119</v>
      </c>
    </row>
    <row r="1945" spans="1:13" x14ac:dyDescent="0.3">
      <c r="A1945" s="2">
        <f t="shared" si="91"/>
        <v>43160</v>
      </c>
      <c r="B1945" s="2">
        <v>43187</v>
      </c>
      <c r="C1945">
        <v>257.77999999999997</v>
      </c>
      <c r="D1945">
        <v>10679.156000000001</v>
      </c>
      <c r="E1945">
        <v>168.92</v>
      </c>
      <c r="F1945">
        <f t="shared" si="90"/>
        <v>43544.197599999992</v>
      </c>
      <c r="G1945" s="3">
        <v>1.7000000000000001E-2</v>
      </c>
      <c r="H1945" s="3">
        <v>1.7299999999999999E-2</v>
      </c>
      <c r="I1945" s="3">
        <f>+_xlfn.IFNA(VLOOKUP(B1945,[1]Folha1!$B:$G,6,0),I1946)</f>
        <v>2.12E-2</v>
      </c>
      <c r="J1945">
        <v>1915.53</v>
      </c>
      <c r="K1945">
        <v>8763.6260000000002</v>
      </c>
      <c r="L1945">
        <f t="shared" si="92"/>
        <v>6297.3429999999998</v>
      </c>
      <c r="M1945">
        <v>59.298000000000002</v>
      </c>
    </row>
    <row r="1946" spans="1:13" x14ac:dyDescent="0.3">
      <c r="A1946" s="2">
        <f t="shared" si="91"/>
        <v>43160</v>
      </c>
      <c r="B1946" s="2">
        <v>43188</v>
      </c>
      <c r="C1946">
        <v>266.13</v>
      </c>
      <c r="D1946">
        <v>10679.156000000001</v>
      </c>
      <c r="E1946">
        <v>168.92</v>
      </c>
      <c r="F1946">
        <f t="shared" si="90"/>
        <v>44954.679599999996</v>
      </c>
      <c r="G1946" s="3">
        <v>1.7000000000000001E-2</v>
      </c>
      <c r="H1946" s="3">
        <v>1.7299999999999999E-2</v>
      </c>
      <c r="I1946" s="3">
        <f>+_xlfn.IFNA(VLOOKUP(B1946,[1]Folha1!$B:$G,6,0),I1947)</f>
        <v>2.0899999999999998E-2</v>
      </c>
      <c r="J1946">
        <v>1915.53</v>
      </c>
      <c r="K1946">
        <v>8763.6260000000002</v>
      </c>
      <c r="L1946">
        <f t="shared" si="92"/>
        <v>6297.3429999999998</v>
      </c>
      <c r="M1946">
        <v>54.398000000000003</v>
      </c>
    </row>
    <row r="1947" spans="1:13" x14ac:dyDescent="0.3">
      <c r="A1947" s="2">
        <f t="shared" si="91"/>
        <v>43191</v>
      </c>
      <c r="B1947" s="2">
        <v>43192</v>
      </c>
      <c r="C1947">
        <v>252.48</v>
      </c>
      <c r="D1947">
        <v>11533.975</v>
      </c>
      <c r="E1947">
        <v>168.92</v>
      </c>
      <c r="F1947">
        <f t="shared" si="90"/>
        <v>42648.921599999994</v>
      </c>
      <c r="G1947" s="3">
        <v>1.7600000000000001E-2</v>
      </c>
      <c r="H1947" s="3">
        <v>1.77E-2</v>
      </c>
      <c r="I1947" s="3">
        <f>+_xlfn.IFNA(VLOOKUP(B1947,[1]Folha1!$B:$G,6,0),I1948)</f>
        <v>2.0799999999999999E-2</v>
      </c>
      <c r="J1947">
        <v>2020.6849999999999</v>
      </c>
      <c r="K1947">
        <v>9513.2900000000009</v>
      </c>
      <c r="L1947">
        <f t="shared" si="92"/>
        <v>6777.33</v>
      </c>
      <c r="M1947">
        <v>57.987000000000002</v>
      </c>
    </row>
    <row r="1948" spans="1:13" x14ac:dyDescent="0.3">
      <c r="A1948" s="2">
        <f t="shared" si="91"/>
        <v>43191</v>
      </c>
      <c r="B1948" s="2">
        <v>43193</v>
      </c>
      <c r="C1948">
        <v>267.52999999999997</v>
      </c>
      <c r="D1948">
        <v>11533.975</v>
      </c>
      <c r="E1948">
        <v>168.92</v>
      </c>
      <c r="F1948">
        <f t="shared" si="90"/>
        <v>45191.167599999993</v>
      </c>
      <c r="G1948" s="3">
        <v>1.7600000000000001E-2</v>
      </c>
      <c r="H1948" s="3">
        <v>1.7500000000000002E-2</v>
      </c>
      <c r="I1948" s="3">
        <f>+_xlfn.IFNA(VLOOKUP(B1948,[1]Folha1!$B:$G,6,0),I1949)</f>
        <v>2.0899999999999998E-2</v>
      </c>
      <c r="J1948">
        <v>2020.6849999999999</v>
      </c>
      <c r="K1948">
        <v>9513.2900000000009</v>
      </c>
      <c r="L1948">
        <f t="shared" si="92"/>
        <v>6777.33</v>
      </c>
      <c r="M1948">
        <v>54.542999999999999</v>
      </c>
    </row>
    <row r="1949" spans="1:13" x14ac:dyDescent="0.3">
      <c r="A1949" s="2">
        <f t="shared" si="91"/>
        <v>43191</v>
      </c>
      <c r="B1949" s="2">
        <v>43194</v>
      </c>
      <c r="C1949">
        <v>286.94</v>
      </c>
      <c r="D1949">
        <v>11533.975</v>
      </c>
      <c r="E1949">
        <v>168.92</v>
      </c>
      <c r="F1949">
        <f t="shared" si="90"/>
        <v>48469.904799999997</v>
      </c>
      <c r="G1949" s="3">
        <v>1.7600000000000001E-2</v>
      </c>
      <c r="H1949" s="3">
        <v>1.7100000000000001E-2</v>
      </c>
      <c r="I1949" s="3">
        <f>+_xlfn.IFNA(VLOOKUP(B1949,[1]Folha1!$B:$G,6,0),I1950)</f>
        <v>2.07E-2</v>
      </c>
      <c r="J1949">
        <v>2020.6849999999999</v>
      </c>
      <c r="K1949">
        <v>9513.2900000000009</v>
      </c>
      <c r="L1949">
        <f t="shared" si="92"/>
        <v>6777.33</v>
      </c>
      <c r="M1949">
        <v>52.122</v>
      </c>
    </row>
    <row r="1950" spans="1:13" x14ac:dyDescent="0.3">
      <c r="A1950" s="2">
        <f t="shared" si="91"/>
        <v>43191</v>
      </c>
      <c r="B1950" s="2">
        <v>43195</v>
      </c>
      <c r="C1950">
        <v>305.72000000000003</v>
      </c>
      <c r="D1950">
        <v>11533.975</v>
      </c>
      <c r="E1950">
        <v>168.92</v>
      </c>
      <c r="F1950">
        <f t="shared" si="90"/>
        <v>51642.222399999999</v>
      </c>
      <c r="G1950" s="3">
        <v>1.7600000000000001E-2</v>
      </c>
      <c r="H1950" s="3">
        <v>1.72E-2</v>
      </c>
      <c r="I1950" s="3">
        <f>+_xlfn.IFNA(VLOOKUP(B1950,[1]Folha1!$B:$G,6,0),I1951)</f>
        <v>2.07E-2</v>
      </c>
      <c r="J1950">
        <v>2020.6849999999999</v>
      </c>
      <c r="K1950">
        <v>9513.2900000000009</v>
      </c>
      <c r="L1950">
        <f t="shared" si="92"/>
        <v>6777.33</v>
      </c>
      <c r="M1950">
        <v>52.094999999999999</v>
      </c>
    </row>
    <row r="1951" spans="1:13" x14ac:dyDescent="0.3">
      <c r="A1951" s="2">
        <f t="shared" si="91"/>
        <v>43191</v>
      </c>
      <c r="B1951" s="2">
        <v>43196</v>
      </c>
      <c r="C1951">
        <v>299.3</v>
      </c>
      <c r="D1951">
        <v>11533.975</v>
      </c>
      <c r="E1951">
        <v>168.92</v>
      </c>
      <c r="F1951">
        <f t="shared" si="90"/>
        <v>50557.756000000001</v>
      </c>
      <c r="G1951" s="3">
        <v>1.7600000000000001E-2</v>
      </c>
      <c r="H1951" s="3">
        <v>1.7299999999999999E-2</v>
      </c>
      <c r="I1951" s="3">
        <f>+_xlfn.IFNA(VLOOKUP(B1951,[1]Folha1!$B:$G,6,0),I1952)</f>
        <v>2.06E-2</v>
      </c>
      <c r="J1951">
        <v>2020.6849999999999</v>
      </c>
      <c r="K1951">
        <v>9513.2900000000009</v>
      </c>
      <c r="L1951">
        <f t="shared" si="92"/>
        <v>6777.33</v>
      </c>
      <c r="M1951">
        <v>52.820999999999998</v>
      </c>
    </row>
    <row r="1952" spans="1:13" x14ac:dyDescent="0.3">
      <c r="A1952" s="2">
        <f t="shared" si="91"/>
        <v>43191</v>
      </c>
      <c r="B1952" s="2">
        <v>43199</v>
      </c>
      <c r="C1952">
        <v>289.66000000000003</v>
      </c>
      <c r="D1952">
        <v>11533.975</v>
      </c>
      <c r="E1952">
        <v>168.92</v>
      </c>
      <c r="F1952">
        <f t="shared" si="90"/>
        <v>48929.367200000001</v>
      </c>
      <c r="G1952" s="3">
        <v>1.7600000000000001E-2</v>
      </c>
      <c r="H1952" s="3">
        <v>1.7600000000000001E-2</v>
      </c>
      <c r="I1952" s="3">
        <f>+_xlfn.IFNA(VLOOKUP(B1952,[1]Folha1!$B:$G,6,0),I1953)</f>
        <v>2.0799999999999999E-2</v>
      </c>
      <c r="J1952">
        <v>2020.6849999999999</v>
      </c>
      <c r="K1952">
        <v>9513.2900000000009</v>
      </c>
      <c r="L1952">
        <f t="shared" si="92"/>
        <v>6777.33</v>
      </c>
      <c r="M1952">
        <v>53.872999999999998</v>
      </c>
    </row>
    <row r="1953" spans="1:13" x14ac:dyDescent="0.3">
      <c r="A1953" s="2">
        <f t="shared" si="91"/>
        <v>43191</v>
      </c>
      <c r="B1953" s="2">
        <v>43200</v>
      </c>
      <c r="C1953">
        <v>304.7</v>
      </c>
      <c r="D1953">
        <v>11533.975</v>
      </c>
      <c r="E1953">
        <v>168.92</v>
      </c>
      <c r="F1953">
        <f t="shared" si="90"/>
        <v>51469.923999999992</v>
      </c>
      <c r="G1953" s="3">
        <v>1.7600000000000001E-2</v>
      </c>
      <c r="H1953" s="3">
        <v>1.7399999999999999E-2</v>
      </c>
      <c r="I1953" s="3">
        <f>+_xlfn.IFNA(VLOOKUP(B1953,[1]Folha1!$B:$G,6,0),I1954)</f>
        <v>2.0899999999999998E-2</v>
      </c>
      <c r="J1953">
        <v>2020.6849999999999</v>
      </c>
      <c r="K1953">
        <v>9513.2900000000009</v>
      </c>
      <c r="L1953">
        <f t="shared" si="92"/>
        <v>6777.33</v>
      </c>
      <c r="M1953">
        <v>52.314</v>
      </c>
    </row>
    <row r="1954" spans="1:13" x14ac:dyDescent="0.3">
      <c r="A1954" s="2">
        <f t="shared" si="91"/>
        <v>43191</v>
      </c>
      <c r="B1954" s="2">
        <v>43201</v>
      </c>
      <c r="C1954">
        <v>300.93</v>
      </c>
      <c r="D1954">
        <v>11533.975</v>
      </c>
      <c r="E1954">
        <v>168.92</v>
      </c>
      <c r="F1954">
        <f t="shared" si="90"/>
        <v>50833.095600000001</v>
      </c>
      <c r="G1954" s="3">
        <v>1.7600000000000001E-2</v>
      </c>
      <c r="H1954" s="3">
        <v>1.7299999999999999E-2</v>
      </c>
      <c r="I1954" s="3">
        <f>+_xlfn.IFNA(VLOOKUP(B1954,[1]Folha1!$B:$G,6,0),I1955)</f>
        <v>2.0899999999999998E-2</v>
      </c>
      <c r="J1954">
        <v>2020.6849999999999</v>
      </c>
      <c r="K1954">
        <v>9513.2900000000009</v>
      </c>
      <c r="L1954">
        <f t="shared" si="92"/>
        <v>6777.33</v>
      </c>
      <c r="M1954">
        <v>50.929000000000002</v>
      </c>
    </row>
    <row r="1955" spans="1:13" x14ac:dyDescent="0.3">
      <c r="A1955" s="2">
        <f t="shared" si="91"/>
        <v>43191</v>
      </c>
      <c r="B1955" s="2">
        <v>43202</v>
      </c>
      <c r="C1955">
        <v>294.08</v>
      </c>
      <c r="D1955">
        <v>11533.975</v>
      </c>
      <c r="E1955">
        <v>168.92</v>
      </c>
      <c r="F1955">
        <f t="shared" si="90"/>
        <v>49675.993599999994</v>
      </c>
      <c r="G1955" s="3">
        <v>1.7600000000000001E-2</v>
      </c>
      <c r="H1955" s="3">
        <v>1.7500000000000002E-2</v>
      </c>
      <c r="I1955" s="3">
        <f>+_xlfn.IFNA(VLOOKUP(B1955,[1]Folha1!$B:$G,6,0),I1956)</f>
        <v>2.1099999999999997E-2</v>
      </c>
      <c r="J1955">
        <v>2020.6849999999999</v>
      </c>
      <c r="K1955">
        <v>9513.2900000000009</v>
      </c>
      <c r="L1955">
        <f t="shared" si="92"/>
        <v>6777.33</v>
      </c>
      <c r="M1955">
        <v>51.527000000000001</v>
      </c>
    </row>
    <row r="1956" spans="1:13" x14ac:dyDescent="0.3">
      <c r="A1956" s="2">
        <f t="shared" si="91"/>
        <v>43191</v>
      </c>
      <c r="B1956" s="2">
        <v>43203</v>
      </c>
      <c r="C1956">
        <v>300.33999999999997</v>
      </c>
      <c r="D1956">
        <v>11533.975</v>
      </c>
      <c r="E1956">
        <v>168.92</v>
      </c>
      <c r="F1956">
        <f t="shared" si="90"/>
        <v>50733.432799999995</v>
      </c>
      <c r="G1956" s="3">
        <v>1.7600000000000001E-2</v>
      </c>
      <c r="H1956" s="3">
        <v>1.7600000000000001E-2</v>
      </c>
      <c r="I1956" s="3">
        <f>+_xlfn.IFNA(VLOOKUP(B1956,[1]Folha1!$B:$G,6,0),I1957)</f>
        <v>2.12E-2</v>
      </c>
      <c r="J1956">
        <v>2020.6849999999999</v>
      </c>
      <c r="K1956">
        <v>9513.2900000000009</v>
      </c>
      <c r="L1956">
        <f t="shared" si="92"/>
        <v>6777.33</v>
      </c>
      <c r="M1956">
        <v>50.856000000000002</v>
      </c>
    </row>
    <row r="1957" spans="1:13" x14ac:dyDescent="0.3">
      <c r="A1957" s="2">
        <f t="shared" si="91"/>
        <v>43191</v>
      </c>
      <c r="B1957" s="2">
        <v>43206</v>
      </c>
      <c r="C1957">
        <v>291.20999999999998</v>
      </c>
      <c r="D1957">
        <v>11533.975</v>
      </c>
      <c r="E1957">
        <v>168.92</v>
      </c>
      <c r="F1957">
        <f t="shared" si="90"/>
        <v>49191.193199999994</v>
      </c>
      <c r="G1957" s="3">
        <v>1.7600000000000001E-2</v>
      </c>
      <c r="H1957" s="3">
        <v>1.7899999999999999E-2</v>
      </c>
      <c r="I1957" s="3">
        <f>+_xlfn.IFNA(VLOOKUP(B1957,[1]Folha1!$B:$G,6,0),I1958)</f>
        <v>2.12E-2</v>
      </c>
      <c r="J1957">
        <v>2020.6849999999999</v>
      </c>
      <c r="K1957">
        <v>9513.2900000000009</v>
      </c>
      <c r="L1957">
        <f t="shared" si="92"/>
        <v>6777.33</v>
      </c>
      <c r="M1957">
        <v>52.552999999999997</v>
      </c>
    </row>
    <row r="1958" spans="1:13" x14ac:dyDescent="0.3">
      <c r="A1958" s="2">
        <f t="shared" si="91"/>
        <v>43191</v>
      </c>
      <c r="B1958" s="2">
        <v>43207</v>
      </c>
      <c r="C1958">
        <v>287.69</v>
      </c>
      <c r="D1958">
        <v>11533.975</v>
      </c>
      <c r="E1958">
        <v>168.92</v>
      </c>
      <c r="F1958">
        <f t="shared" si="90"/>
        <v>48596.594799999999</v>
      </c>
      <c r="G1958" s="3">
        <v>1.7600000000000001E-2</v>
      </c>
      <c r="H1958" s="3">
        <v>1.8000000000000002E-2</v>
      </c>
      <c r="I1958" s="3">
        <f>+_xlfn.IFNA(VLOOKUP(B1958,[1]Folha1!$B:$G,6,0),I1959)</f>
        <v>2.1600000000000001E-2</v>
      </c>
      <c r="J1958">
        <v>2020.6849999999999</v>
      </c>
      <c r="K1958">
        <v>9513.2900000000009</v>
      </c>
      <c r="L1958">
        <f t="shared" si="92"/>
        <v>6777.33</v>
      </c>
      <c r="M1958">
        <v>51.81</v>
      </c>
    </row>
    <row r="1959" spans="1:13" x14ac:dyDescent="0.3">
      <c r="A1959" s="2">
        <f t="shared" si="91"/>
        <v>43191</v>
      </c>
      <c r="B1959" s="2">
        <v>43208</v>
      </c>
      <c r="C1959">
        <v>293.35000000000002</v>
      </c>
      <c r="D1959">
        <v>11533.975</v>
      </c>
      <c r="E1959">
        <v>168.92</v>
      </c>
      <c r="F1959">
        <f t="shared" si="90"/>
        <v>49552.682000000001</v>
      </c>
      <c r="G1959" s="3">
        <v>1.7600000000000001E-2</v>
      </c>
      <c r="H1959" s="3">
        <v>1.8100000000000002E-2</v>
      </c>
      <c r="I1959" s="3">
        <f>+_xlfn.IFNA(VLOOKUP(B1959,[1]Folha1!$B:$G,6,0),I1960)</f>
        <v>2.1700000000000001E-2</v>
      </c>
      <c r="J1959">
        <v>2020.6849999999999</v>
      </c>
      <c r="K1959">
        <v>9513.2900000000009</v>
      </c>
      <c r="L1959">
        <f t="shared" si="92"/>
        <v>6777.33</v>
      </c>
      <c r="M1959">
        <v>50.823999999999998</v>
      </c>
    </row>
    <row r="1960" spans="1:13" x14ac:dyDescent="0.3">
      <c r="A1960" s="2">
        <f t="shared" si="91"/>
        <v>43191</v>
      </c>
      <c r="B1960" s="2">
        <v>43209</v>
      </c>
      <c r="C1960">
        <v>300.08</v>
      </c>
      <c r="D1960">
        <v>11533.975</v>
      </c>
      <c r="E1960">
        <v>168.92</v>
      </c>
      <c r="F1960">
        <f t="shared" si="90"/>
        <v>50689.513599999991</v>
      </c>
      <c r="G1960" s="3">
        <v>1.7600000000000001E-2</v>
      </c>
      <c r="H1960" s="3">
        <v>1.8200000000000001E-2</v>
      </c>
      <c r="I1960" s="3">
        <f>+_xlfn.IFNA(VLOOKUP(B1960,[1]Folha1!$B:$G,6,0),I1961)</f>
        <v>2.2099999999999998E-2</v>
      </c>
      <c r="J1960">
        <v>2020.6849999999999</v>
      </c>
      <c r="K1960">
        <v>9513.2900000000009</v>
      </c>
      <c r="L1960">
        <f t="shared" si="92"/>
        <v>6777.33</v>
      </c>
      <c r="M1960">
        <v>50.311</v>
      </c>
    </row>
    <row r="1961" spans="1:13" x14ac:dyDescent="0.3">
      <c r="A1961" s="2">
        <f t="shared" si="91"/>
        <v>43191</v>
      </c>
      <c r="B1961" s="2">
        <v>43210</v>
      </c>
      <c r="C1961">
        <v>290.24</v>
      </c>
      <c r="D1961">
        <v>11533.975</v>
      </c>
      <c r="E1961">
        <v>168.92</v>
      </c>
      <c r="F1961">
        <f t="shared" si="90"/>
        <v>49027.340799999998</v>
      </c>
      <c r="G1961" s="3">
        <v>1.7600000000000001E-2</v>
      </c>
      <c r="H1961" s="3">
        <v>1.8100000000000002E-2</v>
      </c>
      <c r="I1961" s="3">
        <f>+_xlfn.IFNA(VLOOKUP(B1961,[1]Folha1!$B:$G,6,0),I1962)</f>
        <v>2.2200000000000001E-2</v>
      </c>
      <c r="J1961">
        <v>2020.6849999999999</v>
      </c>
      <c r="K1961">
        <v>9513.2900000000009</v>
      </c>
      <c r="L1961">
        <f t="shared" si="92"/>
        <v>6777.33</v>
      </c>
      <c r="M1961">
        <v>52.46</v>
      </c>
    </row>
    <row r="1962" spans="1:13" x14ac:dyDescent="0.3">
      <c r="A1962" s="2">
        <f t="shared" si="91"/>
        <v>43191</v>
      </c>
      <c r="B1962" s="2">
        <v>43213</v>
      </c>
      <c r="C1962">
        <v>283.37</v>
      </c>
      <c r="D1962">
        <v>11533.975</v>
      </c>
      <c r="E1962">
        <v>168.92</v>
      </c>
      <c r="F1962">
        <f t="shared" si="90"/>
        <v>47866.860399999998</v>
      </c>
      <c r="G1962" s="3">
        <v>1.7600000000000001E-2</v>
      </c>
      <c r="H1962" s="3">
        <v>1.8700000000000001E-2</v>
      </c>
      <c r="I1962" s="3">
        <f>+_xlfn.IFNA(VLOOKUP(B1962,[1]Folha1!$B:$G,6,0),I1963)</f>
        <v>2.2499999999999999E-2</v>
      </c>
      <c r="J1962">
        <v>2020.6849999999999</v>
      </c>
      <c r="K1962">
        <v>9513.2900000000009</v>
      </c>
      <c r="L1962">
        <f t="shared" si="92"/>
        <v>6777.33</v>
      </c>
      <c r="M1962">
        <v>52.753</v>
      </c>
    </row>
    <row r="1963" spans="1:13" x14ac:dyDescent="0.3">
      <c r="A1963" s="2">
        <f t="shared" si="91"/>
        <v>43191</v>
      </c>
      <c r="B1963" s="2">
        <v>43214</v>
      </c>
      <c r="C1963">
        <v>283.45999999999998</v>
      </c>
      <c r="D1963">
        <v>11533.975</v>
      </c>
      <c r="E1963">
        <v>168.92</v>
      </c>
      <c r="F1963">
        <f t="shared" si="90"/>
        <v>47882.06319999999</v>
      </c>
      <c r="G1963" s="3">
        <v>1.7600000000000001E-2</v>
      </c>
      <c r="H1963" s="3">
        <v>1.8700000000000001E-2</v>
      </c>
      <c r="I1963" s="3">
        <f>+_xlfn.IFNA(VLOOKUP(B1963,[1]Folha1!$B:$G,6,0),I1964)</f>
        <v>2.2499999999999999E-2</v>
      </c>
      <c r="J1963">
        <v>2020.6849999999999</v>
      </c>
      <c r="K1963">
        <v>9513.2900000000009</v>
      </c>
      <c r="L1963">
        <f t="shared" si="92"/>
        <v>6777.33</v>
      </c>
      <c r="M1963">
        <v>52.188000000000002</v>
      </c>
    </row>
    <row r="1964" spans="1:13" x14ac:dyDescent="0.3">
      <c r="A1964" s="2">
        <f t="shared" si="91"/>
        <v>43191</v>
      </c>
      <c r="B1964" s="2">
        <v>43215</v>
      </c>
      <c r="C1964">
        <v>280.69</v>
      </c>
      <c r="D1964">
        <v>11533.975</v>
      </c>
      <c r="E1964">
        <v>168.92</v>
      </c>
      <c r="F1964">
        <f t="shared" si="90"/>
        <v>47414.154799999997</v>
      </c>
      <c r="G1964" s="3">
        <v>1.7600000000000001E-2</v>
      </c>
      <c r="H1964" s="3">
        <v>1.8500000000000003E-2</v>
      </c>
      <c r="I1964" s="3">
        <f>+_xlfn.IFNA(VLOOKUP(B1964,[1]Folha1!$B:$G,6,0),I1965)</f>
        <v>2.2599999999999999E-2</v>
      </c>
      <c r="J1964">
        <v>2020.6849999999999</v>
      </c>
      <c r="K1964">
        <v>9513.2900000000009</v>
      </c>
      <c r="L1964">
        <f t="shared" si="92"/>
        <v>6777.33</v>
      </c>
      <c r="M1964">
        <v>52.323999999999998</v>
      </c>
    </row>
    <row r="1965" spans="1:13" x14ac:dyDescent="0.3">
      <c r="A1965" s="2">
        <f t="shared" si="91"/>
        <v>43191</v>
      </c>
      <c r="B1965" s="2">
        <v>43216</v>
      </c>
      <c r="C1965">
        <v>285.48</v>
      </c>
      <c r="D1965">
        <v>11533.975</v>
      </c>
      <c r="E1965">
        <v>168.92</v>
      </c>
      <c r="F1965">
        <f t="shared" si="90"/>
        <v>48223.281600000002</v>
      </c>
      <c r="G1965" s="3">
        <v>1.7600000000000001E-2</v>
      </c>
      <c r="H1965" s="3">
        <v>1.8200000000000001E-2</v>
      </c>
      <c r="I1965" s="3">
        <f>+_xlfn.IFNA(VLOOKUP(B1965,[1]Folha1!$B:$G,6,0),I1966)</f>
        <v>2.2499999999999999E-2</v>
      </c>
      <c r="J1965">
        <v>2020.6849999999999</v>
      </c>
      <c r="K1965">
        <v>9513.2900000000009</v>
      </c>
      <c r="L1965">
        <f t="shared" si="92"/>
        <v>6777.33</v>
      </c>
      <c r="M1965">
        <v>51.378999999999998</v>
      </c>
    </row>
    <row r="1966" spans="1:13" x14ac:dyDescent="0.3">
      <c r="A1966" s="2">
        <f t="shared" si="91"/>
        <v>43191</v>
      </c>
      <c r="B1966" s="2">
        <v>43217</v>
      </c>
      <c r="C1966">
        <v>294.07499999999999</v>
      </c>
      <c r="D1966">
        <v>11533.975</v>
      </c>
      <c r="E1966">
        <v>169.77500000000001</v>
      </c>
      <c r="F1966">
        <f t="shared" si="90"/>
        <v>49926.583124999997</v>
      </c>
      <c r="G1966" s="3">
        <v>1.7600000000000001E-2</v>
      </c>
      <c r="H1966" s="3">
        <v>1.8200000000000001E-2</v>
      </c>
      <c r="I1966" s="3">
        <f>+_xlfn.IFNA(VLOOKUP(B1966,[1]Folha1!$B:$G,6,0),I1967)</f>
        <v>2.2400000000000003E-2</v>
      </c>
      <c r="J1966">
        <v>2020.6849999999999</v>
      </c>
      <c r="K1966">
        <v>9513.2900000000009</v>
      </c>
      <c r="L1966">
        <f t="shared" si="92"/>
        <v>6777.33</v>
      </c>
      <c r="M1966">
        <v>50.127000000000002</v>
      </c>
    </row>
    <row r="1967" spans="1:13" x14ac:dyDescent="0.3">
      <c r="A1967" s="2">
        <f t="shared" si="91"/>
        <v>43191</v>
      </c>
      <c r="B1967" s="2">
        <v>43220</v>
      </c>
      <c r="C1967">
        <v>293.89999999999998</v>
      </c>
      <c r="D1967">
        <v>11533.975</v>
      </c>
      <c r="E1967">
        <v>169.77500000000001</v>
      </c>
      <c r="F1967">
        <f t="shared" si="90"/>
        <v>49896.872499999998</v>
      </c>
      <c r="G1967" s="3">
        <v>1.7600000000000001E-2</v>
      </c>
      <c r="H1967" s="3">
        <v>1.8700000000000001E-2</v>
      </c>
      <c r="I1967" s="3">
        <f>+_xlfn.IFNA(VLOOKUP(B1967,[1]Folha1!$B:$G,6,0),I1968)</f>
        <v>2.2400000000000003E-2</v>
      </c>
      <c r="J1967">
        <v>2020.6849999999999</v>
      </c>
      <c r="K1967">
        <v>9513.2900000000009</v>
      </c>
      <c r="L1967">
        <f t="shared" si="92"/>
        <v>6777.33</v>
      </c>
      <c r="M1967">
        <v>49.85</v>
      </c>
    </row>
    <row r="1968" spans="1:13" x14ac:dyDescent="0.3">
      <c r="A1968" s="2">
        <f t="shared" si="91"/>
        <v>43221</v>
      </c>
      <c r="B1968" s="2">
        <v>43221</v>
      </c>
      <c r="C1968">
        <v>299.92</v>
      </c>
      <c r="D1968">
        <v>11533.975</v>
      </c>
      <c r="E1968">
        <v>169.77500000000001</v>
      </c>
      <c r="F1968">
        <f t="shared" si="90"/>
        <v>50918.918000000005</v>
      </c>
      <c r="G1968" s="3">
        <v>1.8600000000000002E-2</v>
      </c>
      <c r="H1968" s="3">
        <v>1.8500000000000003E-2</v>
      </c>
      <c r="I1968" s="3">
        <f>+_xlfn.IFNA(VLOOKUP(B1968,[1]Folha1!$B:$G,6,0),I1969)</f>
        <v>2.2599999999999999E-2</v>
      </c>
      <c r="J1968">
        <v>2020.6849999999999</v>
      </c>
      <c r="K1968">
        <v>9513.2900000000009</v>
      </c>
      <c r="L1968">
        <f t="shared" si="92"/>
        <v>6777.33</v>
      </c>
      <c r="M1968">
        <v>49.148000000000003</v>
      </c>
    </row>
    <row r="1969" spans="1:13" x14ac:dyDescent="0.3">
      <c r="A1969" s="2">
        <f t="shared" si="91"/>
        <v>43221</v>
      </c>
      <c r="B1969" s="2">
        <v>43222</v>
      </c>
      <c r="C1969">
        <v>301.14999999999998</v>
      </c>
      <c r="D1969">
        <v>11533.975</v>
      </c>
      <c r="E1969">
        <v>169.77500000000001</v>
      </c>
      <c r="F1969">
        <f t="shared" si="90"/>
        <v>51127.741249999999</v>
      </c>
      <c r="G1969" s="3">
        <v>1.8600000000000002E-2</v>
      </c>
      <c r="H1969" s="3">
        <v>1.84E-2</v>
      </c>
      <c r="I1969" s="3">
        <f>+_xlfn.IFNA(VLOOKUP(B1969,[1]Folha1!$B:$G,6,0),I1970)</f>
        <v>2.2400000000000003E-2</v>
      </c>
      <c r="J1969">
        <v>2020.6849999999999</v>
      </c>
      <c r="K1969">
        <v>9513.2900000000009</v>
      </c>
      <c r="L1969">
        <f t="shared" si="92"/>
        <v>6777.33</v>
      </c>
      <c r="M1969">
        <v>48.798000000000002</v>
      </c>
    </row>
    <row r="1970" spans="1:13" x14ac:dyDescent="0.3">
      <c r="A1970" s="2">
        <f t="shared" si="91"/>
        <v>43221</v>
      </c>
      <c r="B1970" s="2">
        <v>43223</v>
      </c>
      <c r="C1970">
        <v>284.45</v>
      </c>
      <c r="D1970">
        <v>11533.975</v>
      </c>
      <c r="E1970">
        <v>169.77500000000001</v>
      </c>
      <c r="F1970">
        <f t="shared" si="90"/>
        <v>48292.498749999999</v>
      </c>
      <c r="G1970" s="3">
        <v>1.8600000000000002E-2</v>
      </c>
      <c r="H1970" s="3">
        <v>1.84E-2</v>
      </c>
      <c r="I1970" s="3">
        <f>+_xlfn.IFNA(VLOOKUP(B1970,[1]Folha1!$B:$G,6,0),I1971)</f>
        <v>2.2400000000000003E-2</v>
      </c>
      <c r="J1970">
        <v>2020.6849999999999</v>
      </c>
      <c r="K1970">
        <v>9513.2900000000009</v>
      </c>
      <c r="L1970">
        <f t="shared" si="92"/>
        <v>6777.33</v>
      </c>
      <c r="M1970">
        <v>46.853000000000002</v>
      </c>
    </row>
    <row r="1971" spans="1:13" x14ac:dyDescent="0.3">
      <c r="A1971" s="2">
        <f t="shared" si="91"/>
        <v>43221</v>
      </c>
      <c r="B1971" s="2">
        <v>43224</v>
      </c>
      <c r="C1971">
        <v>294.08999999999997</v>
      </c>
      <c r="D1971">
        <v>11533.975</v>
      </c>
      <c r="E1971">
        <v>169.77500000000001</v>
      </c>
      <c r="F1971">
        <f t="shared" si="90"/>
        <v>49929.12975</v>
      </c>
      <c r="G1971" s="3">
        <v>1.8600000000000002E-2</v>
      </c>
      <c r="H1971" s="3">
        <v>1.84E-2</v>
      </c>
      <c r="I1971" s="3">
        <f>+_xlfn.IFNA(VLOOKUP(B1971,[1]Folha1!$B:$G,6,0),I1972)</f>
        <v>2.2400000000000003E-2</v>
      </c>
      <c r="J1971">
        <v>2020.6849999999999</v>
      </c>
      <c r="K1971">
        <v>9513.2900000000009</v>
      </c>
      <c r="L1971">
        <f t="shared" si="92"/>
        <v>6777.33</v>
      </c>
      <c r="M1971">
        <v>46.502000000000002</v>
      </c>
    </row>
    <row r="1972" spans="1:13" x14ac:dyDescent="0.3">
      <c r="A1972" s="2">
        <f t="shared" si="91"/>
        <v>43221</v>
      </c>
      <c r="B1972" s="2">
        <v>43227</v>
      </c>
      <c r="C1972">
        <v>302.77</v>
      </c>
      <c r="D1972">
        <v>11533.975</v>
      </c>
      <c r="E1972">
        <v>169.79400000000001</v>
      </c>
      <c r="F1972">
        <f t="shared" si="90"/>
        <v>51408.52938</v>
      </c>
      <c r="G1972" s="3">
        <v>1.8600000000000002E-2</v>
      </c>
      <c r="H1972" s="3">
        <v>1.8600000000000002E-2</v>
      </c>
      <c r="I1972" s="3">
        <f>+_xlfn.IFNA(VLOOKUP(B1972,[1]Folha1!$B:$G,6,0),I1973)</f>
        <v>2.2499999999999999E-2</v>
      </c>
      <c r="J1972">
        <v>2020.6849999999999</v>
      </c>
      <c r="K1972">
        <v>9513.2900000000009</v>
      </c>
      <c r="L1972">
        <f t="shared" si="92"/>
        <v>6777.33</v>
      </c>
      <c r="M1972">
        <v>47.058999999999997</v>
      </c>
    </row>
    <row r="1973" spans="1:13" x14ac:dyDescent="0.3">
      <c r="A1973" s="2">
        <f t="shared" si="91"/>
        <v>43221</v>
      </c>
      <c r="B1973" s="2">
        <v>43228</v>
      </c>
      <c r="C1973">
        <v>301.97000000000003</v>
      </c>
      <c r="D1973">
        <v>11533.975</v>
      </c>
      <c r="E1973">
        <v>169.79400000000001</v>
      </c>
      <c r="F1973">
        <f t="shared" si="90"/>
        <v>51272.694180000006</v>
      </c>
      <c r="G1973" s="3">
        <v>1.8600000000000002E-2</v>
      </c>
      <c r="H1973" s="3">
        <v>1.8700000000000001E-2</v>
      </c>
      <c r="I1973" s="3">
        <f>+_xlfn.IFNA(VLOOKUP(B1973,[1]Folha1!$B:$G,6,0),I1974)</f>
        <v>2.2599999999999999E-2</v>
      </c>
      <c r="J1973">
        <v>2020.6849999999999</v>
      </c>
      <c r="K1973">
        <v>9513.2900000000009</v>
      </c>
      <c r="L1973">
        <f t="shared" si="92"/>
        <v>6777.33</v>
      </c>
      <c r="M1973">
        <v>47.636000000000003</v>
      </c>
    </row>
    <row r="1974" spans="1:13" x14ac:dyDescent="0.3">
      <c r="A1974" s="2">
        <f t="shared" si="91"/>
        <v>43221</v>
      </c>
      <c r="B1974" s="2">
        <v>43229</v>
      </c>
      <c r="C1974">
        <v>306.85000000000002</v>
      </c>
      <c r="D1974">
        <v>11533.975</v>
      </c>
      <c r="E1974">
        <v>169.79400000000001</v>
      </c>
      <c r="F1974">
        <f t="shared" si="90"/>
        <v>52101.288900000007</v>
      </c>
      <c r="G1974" s="3">
        <v>1.8600000000000002E-2</v>
      </c>
      <c r="H1974" s="3">
        <v>1.8799999999999997E-2</v>
      </c>
      <c r="I1974" s="3">
        <f>+_xlfn.IFNA(VLOOKUP(B1974,[1]Folha1!$B:$G,6,0),I1975)</f>
        <v>2.2700000000000001E-2</v>
      </c>
      <c r="J1974">
        <v>2020.6849999999999</v>
      </c>
      <c r="K1974">
        <v>9513.2900000000009</v>
      </c>
      <c r="L1974">
        <f t="shared" si="92"/>
        <v>6777.33</v>
      </c>
      <c r="M1974">
        <v>46.957000000000001</v>
      </c>
    </row>
    <row r="1975" spans="1:13" x14ac:dyDescent="0.3">
      <c r="A1975" s="2">
        <f t="shared" si="91"/>
        <v>43221</v>
      </c>
      <c r="B1975" s="2">
        <v>43230</v>
      </c>
      <c r="C1975">
        <v>305.02</v>
      </c>
      <c r="D1975">
        <v>11533.975</v>
      </c>
      <c r="E1975">
        <v>169.79400000000001</v>
      </c>
      <c r="F1975">
        <f t="shared" si="90"/>
        <v>51790.565880000002</v>
      </c>
      <c r="G1975" s="3">
        <v>1.8600000000000002E-2</v>
      </c>
      <c r="H1975" s="3">
        <v>1.9E-2</v>
      </c>
      <c r="I1975" s="3">
        <f>+_xlfn.IFNA(VLOOKUP(B1975,[1]Folha1!$B:$G,6,0),I1976)</f>
        <v>2.2700000000000001E-2</v>
      </c>
      <c r="J1975">
        <v>2020.6849999999999</v>
      </c>
      <c r="K1975">
        <v>9513.2900000000009</v>
      </c>
      <c r="L1975">
        <f t="shared" si="92"/>
        <v>6777.33</v>
      </c>
      <c r="M1975">
        <v>46.838000000000001</v>
      </c>
    </row>
    <row r="1976" spans="1:13" x14ac:dyDescent="0.3">
      <c r="A1976" s="2">
        <f t="shared" si="91"/>
        <v>43221</v>
      </c>
      <c r="B1976" s="2">
        <v>43231</v>
      </c>
      <c r="C1976">
        <v>301.06</v>
      </c>
      <c r="D1976">
        <v>11533.975</v>
      </c>
      <c r="E1976">
        <v>169.79400000000001</v>
      </c>
      <c r="F1976">
        <f t="shared" si="90"/>
        <v>51118.181640000003</v>
      </c>
      <c r="G1976" s="3">
        <v>1.8600000000000002E-2</v>
      </c>
      <c r="H1976" s="3">
        <v>1.9199999999999998E-2</v>
      </c>
      <c r="I1976" s="3">
        <f>+_xlfn.IFNA(VLOOKUP(B1976,[1]Folha1!$B:$G,6,0),I1977)</f>
        <v>2.2799999999999997E-2</v>
      </c>
      <c r="J1976">
        <v>2020.6849999999999</v>
      </c>
      <c r="K1976">
        <v>9513.2900000000009</v>
      </c>
      <c r="L1976">
        <f t="shared" si="92"/>
        <v>6777.33</v>
      </c>
      <c r="M1976">
        <v>46.515999999999998</v>
      </c>
    </row>
    <row r="1977" spans="1:13" x14ac:dyDescent="0.3">
      <c r="A1977" s="2">
        <f t="shared" si="91"/>
        <v>43221</v>
      </c>
      <c r="B1977" s="2">
        <v>43234</v>
      </c>
      <c r="C1977">
        <v>291.97000000000003</v>
      </c>
      <c r="D1977">
        <v>11533.975</v>
      </c>
      <c r="E1977">
        <v>169.79400000000001</v>
      </c>
      <c r="F1977">
        <f t="shared" si="90"/>
        <v>49574.754180000011</v>
      </c>
      <c r="G1977" s="3">
        <v>1.8600000000000002E-2</v>
      </c>
      <c r="H1977" s="3">
        <v>1.9299999999999998E-2</v>
      </c>
      <c r="I1977" s="3">
        <f>+_xlfn.IFNA(VLOOKUP(B1977,[1]Folha1!$B:$G,6,0),I1978)</f>
        <v>2.2799999999999997E-2</v>
      </c>
      <c r="J1977">
        <v>2020.6849999999999</v>
      </c>
      <c r="K1977">
        <v>9513.2900000000009</v>
      </c>
      <c r="L1977">
        <f t="shared" si="92"/>
        <v>6777.33</v>
      </c>
      <c r="M1977">
        <v>47.578000000000003</v>
      </c>
    </row>
    <row r="1978" spans="1:13" x14ac:dyDescent="0.3">
      <c r="A1978" s="2">
        <f t="shared" si="91"/>
        <v>43221</v>
      </c>
      <c r="B1978" s="2">
        <v>43235</v>
      </c>
      <c r="C1978">
        <v>284.18</v>
      </c>
      <c r="D1978">
        <v>11533.975</v>
      </c>
      <c r="E1978">
        <v>169.79400000000001</v>
      </c>
      <c r="F1978">
        <f t="shared" si="90"/>
        <v>48252.058920000003</v>
      </c>
      <c r="G1978" s="3">
        <v>1.8600000000000002E-2</v>
      </c>
      <c r="H1978" s="3">
        <v>1.9199999999999998E-2</v>
      </c>
      <c r="I1978" s="3">
        <f>+_xlfn.IFNA(VLOOKUP(B1978,[1]Folha1!$B:$G,6,0),I1979)</f>
        <v>2.3099999999999999E-2</v>
      </c>
      <c r="J1978">
        <v>2020.6849999999999</v>
      </c>
      <c r="K1978">
        <v>9513.2900000000009</v>
      </c>
      <c r="L1978">
        <f t="shared" si="92"/>
        <v>6777.33</v>
      </c>
      <c r="M1978">
        <v>49.372</v>
      </c>
    </row>
    <row r="1979" spans="1:13" x14ac:dyDescent="0.3">
      <c r="A1979" s="2">
        <f t="shared" si="91"/>
        <v>43221</v>
      </c>
      <c r="B1979" s="2">
        <v>43236</v>
      </c>
      <c r="C1979">
        <v>286.48</v>
      </c>
      <c r="D1979">
        <v>11533.975</v>
      </c>
      <c r="E1979">
        <v>169.79400000000001</v>
      </c>
      <c r="F1979">
        <f t="shared" ref="F1979:F2042" si="93">C1979*E1979</f>
        <v>48642.585120000003</v>
      </c>
      <c r="G1979" s="3">
        <v>1.8600000000000002E-2</v>
      </c>
      <c r="H1979" s="3">
        <v>1.9199999999999998E-2</v>
      </c>
      <c r="I1979" s="3">
        <f>+_xlfn.IFNA(VLOOKUP(B1979,[1]Folha1!$B:$G,6,0),I1980)</f>
        <v>2.3199999999999998E-2</v>
      </c>
      <c r="J1979">
        <v>2020.6849999999999</v>
      </c>
      <c r="K1979">
        <v>9513.2900000000009</v>
      </c>
      <c r="L1979">
        <f t="shared" si="92"/>
        <v>6777.33</v>
      </c>
      <c r="M1979">
        <v>48.375999999999998</v>
      </c>
    </row>
    <row r="1980" spans="1:13" x14ac:dyDescent="0.3">
      <c r="A1980" s="2">
        <f t="shared" ref="A1980:A2043" si="94">+DATE(YEAR(B1980),MONTH(B1980),1)</f>
        <v>43221</v>
      </c>
      <c r="B1980" s="2">
        <v>43237</v>
      </c>
      <c r="C1980">
        <v>284.54000000000002</v>
      </c>
      <c r="D1980">
        <v>11533.975</v>
      </c>
      <c r="E1980">
        <v>169.79400000000001</v>
      </c>
      <c r="F1980">
        <f t="shared" si="93"/>
        <v>48313.184760000004</v>
      </c>
      <c r="G1980" s="3">
        <v>1.8600000000000002E-2</v>
      </c>
      <c r="H1980" s="3">
        <v>1.9199999999999998E-2</v>
      </c>
      <c r="I1980" s="3">
        <f>+_xlfn.IFNA(VLOOKUP(B1980,[1]Folha1!$B:$G,6,0),I1981)</f>
        <v>2.3199999999999998E-2</v>
      </c>
      <c r="J1980">
        <v>2020.6849999999999</v>
      </c>
      <c r="K1980">
        <v>9513.2900000000009</v>
      </c>
      <c r="L1980">
        <f t="shared" ref="L1980:L2043" si="95">J1980+0.5*K1980</f>
        <v>6777.33</v>
      </c>
      <c r="M1980">
        <v>48.54</v>
      </c>
    </row>
    <row r="1981" spans="1:13" x14ac:dyDescent="0.3">
      <c r="A1981" s="2">
        <f t="shared" si="94"/>
        <v>43221</v>
      </c>
      <c r="B1981" s="2">
        <v>43238</v>
      </c>
      <c r="C1981">
        <v>276.82</v>
      </c>
      <c r="D1981">
        <v>11533.975</v>
      </c>
      <c r="E1981">
        <v>169.79400000000001</v>
      </c>
      <c r="F1981">
        <f t="shared" si="93"/>
        <v>47002.375080000005</v>
      </c>
      <c r="G1981" s="3">
        <v>1.8600000000000002E-2</v>
      </c>
      <c r="H1981" s="3">
        <v>1.9099999999999999E-2</v>
      </c>
      <c r="I1981" s="3">
        <f>+_xlfn.IFNA(VLOOKUP(B1981,[1]Folha1!$B:$G,6,0),I1982)</f>
        <v>2.3199999999999998E-2</v>
      </c>
      <c r="J1981">
        <v>2020.6849999999999</v>
      </c>
      <c r="K1981">
        <v>9513.2900000000009</v>
      </c>
      <c r="L1981">
        <f t="shared" si="95"/>
        <v>6777.33</v>
      </c>
      <c r="M1981">
        <v>49.177999999999997</v>
      </c>
    </row>
    <row r="1982" spans="1:13" x14ac:dyDescent="0.3">
      <c r="A1982" s="2">
        <f t="shared" si="94"/>
        <v>43221</v>
      </c>
      <c r="B1982" s="2">
        <v>43241</v>
      </c>
      <c r="C1982">
        <v>284.49</v>
      </c>
      <c r="D1982">
        <v>11533.975</v>
      </c>
      <c r="E1982">
        <v>169.79400000000001</v>
      </c>
      <c r="F1982">
        <f t="shared" si="93"/>
        <v>48304.695060000005</v>
      </c>
      <c r="G1982" s="3">
        <v>1.8600000000000002E-2</v>
      </c>
      <c r="H1982" s="3">
        <v>1.9299999999999998E-2</v>
      </c>
      <c r="I1982" s="3">
        <f>+_xlfn.IFNA(VLOOKUP(B1982,[1]Folha1!$B:$G,6,0),I1983)</f>
        <v>2.35E-2</v>
      </c>
      <c r="J1982">
        <v>2020.6849999999999</v>
      </c>
      <c r="K1982">
        <v>9513.2900000000009</v>
      </c>
      <c r="L1982">
        <f t="shared" si="95"/>
        <v>6777.33</v>
      </c>
      <c r="M1982">
        <v>47.896000000000001</v>
      </c>
    </row>
    <row r="1983" spans="1:13" x14ac:dyDescent="0.3">
      <c r="A1983" s="2">
        <f t="shared" si="94"/>
        <v>43221</v>
      </c>
      <c r="B1983" s="2">
        <v>43242</v>
      </c>
      <c r="C1983">
        <v>275.01</v>
      </c>
      <c r="D1983">
        <v>11533.975</v>
      </c>
      <c r="E1983">
        <v>169.79400000000001</v>
      </c>
      <c r="F1983">
        <f t="shared" si="93"/>
        <v>46695.047940000004</v>
      </c>
      <c r="G1983" s="3">
        <v>1.8600000000000002E-2</v>
      </c>
      <c r="H1983" s="3">
        <v>1.9299999999999998E-2</v>
      </c>
      <c r="I1983" s="3">
        <f>+_xlfn.IFNA(VLOOKUP(B1983,[1]Folha1!$B:$G,6,0),I1984)</f>
        <v>2.3399999999999997E-2</v>
      </c>
      <c r="J1983">
        <v>2020.6849999999999</v>
      </c>
      <c r="K1983">
        <v>9513.2900000000009</v>
      </c>
      <c r="L1983">
        <f t="shared" si="95"/>
        <v>6777.33</v>
      </c>
      <c r="M1983">
        <v>48.554000000000002</v>
      </c>
    </row>
    <row r="1984" spans="1:13" x14ac:dyDescent="0.3">
      <c r="A1984" s="2">
        <f t="shared" si="94"/>
        <v>43221</v>
      </c>
      <c r="B1984" s="2">
        <v>43243</v>
      </c>
      <c r="C1984">
        <v>279.07</v>
      </c>
      <c r="D1984">
        <v>11533.975</v>
      </c>
      <c r="E1984">
        <v>169.79400000000001</v>
      </c>
      <c r="F1984">
        <f t="shared" si="93"/>
        <v>47384.41158</v>
      </c>
      <c r="G1984" s="3">
        <v>1.8600000000000002E-2</v>
      </c>
      <c r="H1984" s="3">
        <v>1.9199999999999998E-2</v>
      </c>
      <c r="I1984" s="3">
        <f>+_xlfn.IFNA(VLOOKUP(B1984,[1]Folha1!$B:$G,6,0),I1985)</f>
        <v>2.29E-2</v>
      </c>
      <c r="J1984">
        <v>2020.6849999999999</v>
      </c>
      <c r="K1984">
        <v>9513.2900000000009</v>
      </c>
      <c r="L1984">
        <f t="shared" si="95"/>
        <v>6777.33</v>
      </c>
      <c r="M1984">
        <v>47.36</v>
      </c>
    </row>
    <row r="1985" spans="1:13" x14ac:dyDescent="0.3">
      <c r="A1985" s="2">
        <f t="shared" si="94"/>
        <v>43221</v>
      </c>
      <c r="B1985" s="2">
        <v>43244</v>
      </c>
      <c r="C1985">
        <v>277.85000000000002</v>
      </c>
      <c r="D1985">
        <v>11533.975</v>
      </c>
      <c r="E1985">
        <v>169.79400000000001</v>
      </c>
      <c r="F1985">
        <f t="shared" si="93"/>
        <v>47177.262900000009</v>
      </c>
      <c r="G1985" s="3">
        <v>1.8600000000000002E-2</v>
      </c>
      <c r="H1985" s="3">
        <v>1.9099999999999999E-2</v>
      </c>
      <c r="I1985" s="3">
        <f>+_xlfn.IFNA(VLOOKUP(B1985,[1]Folha1!$B:$G,6,0),I1986)</f>
        <v>2.2799999999999997E-2</v>
      </c>
      <c r="J1985">
        <v>2020.6849999999999</v>
      </c>
      <c r="K1985">
        <v>9513.2900000000009</v>
      </c>
      <c r="L1985">
        <f t="shared" si="95"/>
        <v>6777.33</v>
      </c>
      <c r="M1985">
        <v>47.496000000000002</v>
      </c>
    </row>
    <row r="1986" spans="1:13" x14ac:dyDescent="0.3">
      <c r="A1986" s="2">
        <f t="shared" si="94"/>
        <v>43221</v>
      </c>
      <c r="B1986" s="2">
        <v>43245</v>
      </c>
      <c r="C1986">
        <v>278.85000000000002</v>
      </c>
      <c r="D1986">
        <v>11533.975</v>
      </c>
      <c r="E1986">
        <v>169.79400000000001</v>
      </c>
      <c r="F1986">
        <f t="shared" si="93"/>
        <v>47347.056900000011</v>
      </c>
      <c r="G1986" s="3">
        <v>1.8600000000000002E-2</v>
      </c>
      <c r="H1986" s="3">
        <v>1.9E-2</v>
      </c>
      <c r="I1986" s="3">
        <f>+_xlfn.IFNA(VLOOKUP(B1986,[1]Folha1!$B:$G,6,0),I1987)</f>
        <v>2.2700000000000001E-2</v>
      </c>
      <c r="J1986">
        <v>2020.6849999999999</v>
      </c>
      <c r="K1986">
        <v>9513.2900000000009</v>
      </c>
      <c r="L1986">
        <f t="shared" si="95"/>
        <v>6777.33</v>
      </c>
      <c r="M1986">
        <v>46.680999999999997</v>
      </c>
    </row>
    <row r="1987" spans="1:13" x14ac:dyDescent="0.3">
      <c r="A1987" s="2">
        <f t="shared" si="94"/>
        <v>43221</v>
      </c>
      <c r="B1987" s="2">
        <v>43249</v>
      </c>
      <c r="C1987">
        <v>283.76</v>
      </c>
      <c r="D1987">
        <v>11533.975</v>
      </c>
      <c r="E1987">
        <v>169.79400000000001</v>
      </c>
      <c r="F1987">
        <f t="shared" si="93"/>
        <v>48180.745439999999</v>
      </c>
      <c r="G1987" s="3">
        <v>1.8600000000000002E-2</v>
      </c>
      <c r="H1987" s="3">
        <v>1.9299999999999998E-2</v>
      </c>
      <c r="I1987" s="3">
        <f>+_xlfn.IFNA(VLOOKUP(B1987,[1]Folha1!$B:$G,6,0),I1988)</f>
        <v>2.1700000000000001E-2</v>
      </c>
      <c r="J1987">
        <v>2020.6849999999999</v>
      </c>
      <c r="K1987">
        <v>9513.2900000000009</v>
      </c>
      <c r="L1987">
        <f t="shared" si="95"/>
        <v>6777.33</v>
      </c>
      <c r="M1987">
        <v>46.64</v>
      </c>
    </row>
    <row r="1988" spans="1:13" x14ac:dyDescent="0.3">
      <c r="A1988" s="2">
        <f t="shared" si="94"/>
        <v>43221</v>
      </c>
      <c r="B1988" s="2">
        <v>43250</v>
      </c>
      <c r="C1988">
        <v>291.72000000000003</v>
      </c>
      <c r="D1988">
        <v>11533.975</v>
      </c>
      <c r="E1988">
        <v>169.79400000000001</v>
      </c>
      <c r="F1988">
        <f t="shared" si="93"/>
        <v>49532.305680000005</v>
      </c>
      <c r="G1988" s="3">
        <v>1.8600000000000002E-2</v>
      </c>
      <c r="H1988" s="3">
        <v>1.9400000000000001E-2</v>
      </c>
      <c r="I1988" s="3">
        <f>+_xlfn.IFNA(VLOOKUP(B1988,[1]Folha1!$B:$G,6,0),I1989)</f>
        <v>2.23E-2</v>
      </c>
      <c r="J1988">
        <v>2020.6849999999999</v>
      </c>
      <c r="K1988">
        <v>9513.2900000000009</v>
      </c>
      <c r="L1988">
        <f t="shared" si="95"/>
        <v>6777.33</v>
      </c>
      <c r="M1988">
        <v>45.067999999999998</v>
      </c>
    </row>
    <row r="1989" spans="1:13" x14ac:dyDescent="0.3">
      <c r="A1989" s="2">
        <f t="shared" si="94"/>
        <v>43221</v>
      </c>
      <c r="B1989" s="2">
        <v>43251</v>
      </c>
      <c r="C1989">
        <v>284.73</v>
      </c>
      <c r="D1989">
        <v>11533.975</v>
      </c>
      <c r="E1989">
        <v>169.79400000000001</v>
      </c>
      <c r="F1989">
        <f t="shared" si="93"/>
        <v>48345.445620000006</v>
      </c>
      <c r="G1989" s="3">
        <v>1.8600000000000002E-2</v>
      </c>
      <c r="H1989" s="3">
        <v>1.9299999999999998E-2</v>
      </c>
      <c r="I1989" s="3">
        <f>+_xlfn.IFNA(VLOOKUP(B1989,[1]Folha1!$B:$G,6,0),I1990)</f>
        <v>2.23E-2</v>
      </c>
      <c r="J1989">
        <v>2020.6849999999999</v>
      </c>
      <c r="K1989">
        <v>9513.2900000000009</v>
      </c>
      <c r="L1989">
        <f t="shared" si="95"/>
        <v>6777.33</v>
      </c>
      <c r="M1989">
        <v>45.051000000000002</v>
      </c>
    </row>
    <row r="1990" spans="1:13" x14ac:dyDescent="0.3">
      <c r="A1990" s="2">
        <f t="shared" si="94"/>
        <v>43252</v>
      </c>
      <c r="B1990" s="2">
        <v>43252</v>
      </c>
      <c r="C1990">
        <v>291.82</v>
      </c>
      <c r="D1990">
        <v>11533.975</v>
      </c>
      <c r="E1990">
        <v>169.79400000000001</v>
      </c>
      <c r="F1990">
        <f t="shared" si="93"/>
        <v>49549.285080000001</v>
      </c>
      <c r="G1990" s="3">
        <v>1.9E-2</v>
      </c>
      <c r="H1990" s="3">
        <v>1.9199999999999998E-2</v>
      </c>
      <c r="I1990" s="3">
        <f>+_xlfn.IFNA(VLOOKUP(B1990,[1]Folha1!$B:$G,6,0),I1991)</f>
        <v>2.2799999999999997E-2</v>
      </c>
      <c r="J1990">
        <v>2020.6849999999999</v>
      </c>
      <c r="K1990">
        <v>9513.2900000000009</v>
      </c>
      <c r="L1990">
        <f t="shared" si="95"/>
        <v>6777.33</v>
      </c>
      <c r="M1990">
        <v>43.923000000000002</v>
      </c>
    </row>
    <row r="1991" spans="1:13" x14ac:dyDescent="0.3">
      <c r="A1991" s="2">
        <f t="shared" si="94"/>
        <v>43252</v>
      </c>
      <c r="B1991" s="2">
        <v>43255</v>
      </c>
      <c r="C1991">
        <v>296.74</v>
      </c>
      <c r="D1991">
        <v>11533.975</v>
      </c>
      <c r="E1991">
        <v>169.79400000000001</v>
      </c>
      <c r="F1991">
        <f t="shared" si="93"/>
        <v>50384.671560000003</v>
      </c>
      <c r="G1991" s="3">
        <v>1.9E-2</v>
      </c>
      <c r="H1991" s="3">
        <v>1.9400000000000001E-2</v>
      </c>
      <c r="I1991" s="3">
        <f>+_xlfn.IFNA(VLOOKUP(B1991,[1]Folha1!$B:$G,6,0),I1992)</f>
        <v>2.3E-2</v>
      </c>
      <c r="J1991">
        <v>2020.6849999999999</v>
      </c>
      <c r="K1991">
        <v>9513.2900000000009</v>
      </c>
      <c r="L1991">
        <f t="shared" si="95"/>
        <v>6777.33</v>
      </c>
      <c r="M1991">
        <v>43.987000000000002</v>
      </c>
    </row>
    <row r="1992" spans="1:13" x14ac:dyDescent="0.3">
      <c r="A1992" s="2">
        <f t="shared" si="94"/>
        <v>43252</v>
      </c>
      <c r="B1992" s="2">
        <v>43256</v>
      </c>
      <c r="C1992">
        <v>291.13</v>
      </c>
      <c r="D1992">
        <v>11533.975</v>
      </c>
      <c r="E1992">
        <v>169.79400000000001</v>
      </c>
      <c r="F1992">
        <f t="shared" si="93"/>
        <v>49432.127220000002</v>
      </c>
      <c r="G1992" s="3">
        <v>1.9E-2</v>
      </c>
      <c r="H1992" s="3">
        <v>1.9400000000000001E-2</v>
      </c>
      <c r="I1992" s="3">
        <f>+_xlfn.IFNA(VLOOKUP(B1992,[1]Folha1!$B:$G,6,0),I1993)</f>
        <v>2.3199999999999998E-2</v>
      </c>
      <c r="J1992">
        <v>2020.6849999999999</v>
      </c>
      <c r="K1992">
        <v>9513.2900000000009</v>
      </c>
      <c r="L1992">
        <f t="shared" si="95"/>
        <v>6777.33</v>
      </c>
      <c r="M1992">
        <v>44.225999999999999</v>
      </c>
    </row>
    <row r="1993" spans="1:13" x14ac:dyDescent="0.3">
      <c r="A1993" s="2">
        <f t="shared" si="94"/>
        <v>43252</v>
      </c>
      <c r="B1993" s="2">
        <v>43257</v>
      </c>
      <c r="C1993">
        <v>319.5</v>
      </c>
      <c r="D1993">
        <v>11533.975</v>
      </c>
      <c r="E1993">
        <v>169.79400000000001</v>
      </c>
      <c r="F1993">
        <f t="shared" si="93"/>
        <v>54249.183000000005</v>
      </c>
      <c r="G1993" s="3">
        <v>1.9E-2</v>
      </c>
      <c r="H1993" s="3">
        <v>1.95E-2</v>
      </c>
      <c r="I1993" s="3">
        <f>+_xlfn.IFNA(VLOOKUP(B1993,[1]Folha1!$B:$G,6,0),I1994)</f>
        <v>2.3199999999999998E-2</v>
      </c>
      <c r="J1993">
        <v>2020.6849999999999</v>
      </c>
      <c r="K1993">
        <v>9513.2900000000009</v>
      </c>
      <c r="L1993">
        <f t="shared" si="95"/>
        <v>6777.33</v>
      </c>
      <c r="M1993">
        <v>44.655999999999999</v>
      </c>
    </row>
    <row r="1994" spans="1:13" x14ac:dyDescent="0.3">
      <c r="A1994" s="2">
        <f t="shared" si="94"/>
        <v>43252</v>
      </c>
      <c r="B1994" s="2">
        <v>43258</v>
      </c>
      <c r="C1994">
        <v>316.08999999999997</v>
      </c>
      <c r="D1994">
        <v>11533.975</v>
      </c>
      <c r="E1994">
        <v>169.79400000000001</v>
      </c>
      <c r="F1994">
        <f t="shared" si="93"/>
        <v>53670.185460000001</v>
      </c>
      <c r="G1994" s="3">
        <v>1.9E-2</v>
      </c>
      <c r="H1994" s="3">
        <v>1.9400000000000001E-2</v>
      </c>
      <c r="I1994" s="3">
        <f>+_xlfn.IFNA(VLOOKUP(B1994,[1]Folha1!$B:$G,6,0),I1995)</f>
        <v>2.3099999999999999E-2</v>
      </c>
      <c r="J1994">
        <v>2020.6849999999999</v>
      </c>
      <c r="K1994">
        <v>9513.2900000000009</v>
      </c>
      <c r="L1994">
        <f t="shared" si="95"/>
        <v>6777.33</v>
      </c>
      <c r="M1994">
        <v>45.463000000000001</v>
      </c>
    </row>
    <row r="1995" spans="1:13" x14ac:dyDescent="0.3">
      <c r="A1995" s="2">
        <f t="shared" si="94"/>
        <v>43252</v>
      </c>
      <c r="B1995" s="2">
        <v>43259</v>
      </c>
      <c r="C1995">
        <v>317.66000000000003</v>
      </c>
      <c r="D1995">
        <v>11533.975</v>
      </c>
      <c r="E1995">
        <v>169.79400000000001</v>
      </c>
      <c r="F1995">
        <f t="shared" si="93"/>
        <v>53936.762040000009</v>
      </c>
      <c r="G1995" s="3">
        <v>1.9E-2</v>
      </c>
      <c r="H1995" s="3">
        <v>1.9299999999999998E-2</v>
      </c>
      <c r="I1995" s="3">
        <f>+_xlfn.IFNA(VLOOKUP(B1995,[1]Folha1!$B:$G,6,0),I1996)</f>
        <v>2.3E-2</v>
      </c>
      <c r="J1995">
        <v>2020.6849999999999</v>
      </c>
      <c r="K1995">
        <v>9513.2900000000009</v>
      </c>
      <c r="L1995">
        <f t="shared" si="95"/>
        <v>6777.33</v>
      </c>
      <c r="M1995">
        <v>44.768000000000001</v>
      </c>
    </row>
    <row r="1996" spans="1:13" x14ac:dyDescent="0.3">
      <c r="A1996" s="2">
        <f t="shared" si="94"/>
        <v>43252</v>
      </c>
      <c r="B1996" s="2">
        <v>43262</v>
      </c>
      <c r="C1996">
        <v>332.1</v>
      </c>
      <c r="D1996">
        <v>11533.975</v>
      </c>
      <c r="E1996">
        <v>169.79400000000001</v>
      </c>
      <c r="F1996">
        <f t="shared" si="93"/>
        <v>56388.587400000004</v>
      </c>
      <c r="G1996" s="3">
        <v>1.9E-2</v>
      </c>
      <c r="H1996" s="3">
        <v>1.9400000000000001E-2</v>
      </c>
      <c r="I1996" s="3">
        <f>+_xlfn.IFNA(VLOOKUP(B1996,[1]Folha1!$B:$G,6,0),I1997)</f>
        <v>2.3199999999999998E-2</v>
      </c>
      <c r="J1996">
        <v>2020.6849999999999</v>
      </c>
      <c r="K1996">
        <v>9513.2900000000009</v>
      </c>
      <c r="L1996">
        <f t="shared" si="95"/>
        <v>6777.33</v>
      </c>
      <c r="M1996">
        <v>46.689</v>
      </c>
    </row>
    <row r="1997" spans="1:13" x14ac:dyDescent="0.3">
      <c r="A1997" s="2">
        <f t="shared" si="94"/>
        <v>43252</v>
      </c>
      <c r="B1997" s="2">
        <v>43263</v>
      </c>
      <c r="C1997">
        <v>342.77</v>
      </c>
      <c r="D1997">
        <v>11533.975</v>
      </c>
      <c r="E1997">
        <v>169.79400000000001</v>
      </c>
      <c r="F1997">
        <f t="shared" si="93"/>
        <v>58200.289380000002</v>
      </c>
      <c r="G1997" s="3">
        <v>1.9E-2</v>
      </c>
      <c r="H1997" s="3">
        <v>1.9199999999999998E-2</v>
      </c>
      <c r="I1997" s="3">
        <f>+_xlfn.IFNA(VLOOKUP(B1997,[1]Folha1!$B:$G,6,0),I1998)</f>
        <v>2.3099999999999999E-2</v>
      </c>
      <c r="J1997">
        <v>2020.6849999999999</v>
      </c>
      <c r="K1997">
        <v>9513.2900000000009</v>
      </c>
      <c r="L1997">
        <f t="shared" si="95"/>
        <v>6777.33</v>
      </c>
      <c r="M1997">
        <v>46.374000000000002</v>
      </c>
    </row>
    <row r="1998" spans="1:13" x14ac:dyDescent="0.3">
      <c r="A1998" s="2">
        <f t="shared" si="94"/>
        <v>43252</v>
      </c>
      <c r="B1998" s="2">
        <v>43264</v>
      </c>
      <c r="C1998">
        <v>344.78</v>
      </c>
      <c r="D1998">
        <v>11533.975</v>
      </c>
      <c r="E1998">
        <v>169.79400000000001</v>
      </c>
      <c r="F1998">
        <f t="shared" si="93"/>
        <v>58541.575319999996</v>
      </c>
      <c r="G1998" s="3">
        <v>1.9E-2</v>
      </c>
      <c r="H1998" s="3">
        <v>1.9400000000000001E-2</v>
      </c>
      <c r="I1998" s="3">
        <f>+_xlfn.IFNA(VLOOKUP(B1998,[1]Folha1!$B:$G,6,0),I1999)</f>
        <v>2.35E-2</v>
      </c>
      <c r="J1998">
        <v>2020.6849999999999</v>
      </c>
      <c r="K1998">
        <v>9513.2900000000009</v>
      </c>
      <c r="L1998">
        <f t="shared" si="95"/>
        <v>6777.33</v>
      </c>
      <c r="M1998">
        <v>48.064</v>
      </c>
    </row>
    <row r="1999" spans="1:13" x14ac:dyDescent="0.3">
      <c r="A1999" s="2">
        <f t="shared" si="94"/>
        <v>43252</v>
      </c>
      <c r="B1999" s="2">
        <v>43265</v>
      </c>
      <c r="C1999">
        <v>357.72</v>
      </c>
      <c r="D1999">
        <v>11533.975</v>
      </c>
      <c r="E1999">
        <v>169.79400000000001</v>
      </c>
      <c r="F1999">
        <f t="shared" si="93"/>
        <v>60738.709680000007</v>
      </c>
      <c r="G1999" s="3">
        <v>1.9E-2</v>
      </c>
      <c r="H1999" s="3">
        <v>1.9400000000000001E-2</v>
      </c>
      <c r="I1999" s="3">
        <f>+_xlfn.IFNA(VLOOKUP(B1999,[1]Folha1!$B:$G,6,0),I2000)</f>
        <v>2.35E-2</v>
      </c>
      <c r="J1999">
        <v>2020.6849999999999</v>
      </c>
      <c r="K1999">
        <v>9513.2900000000009</v>
      </c>
      <c r="L1999">
        <f t="shared" si="95"/>
        <v>6777.33</v>
      </c>
      <c r="M1999">
        <v>47.981999999999999</v>
      </c>
    </row>
    <row r="2000" spans="1:13" x14ac:dyDescent="0.3">
      <c r="A2000" s="2">
        <f t="shared" si="94"/>
        <v>43252</v>
      </c>
      <c r="B2000" s="2">
        <v>43266</v>
      </c>
      <c r="C2000">
        <v>358.17</v>
      </c>
      <c r="D2000">
        <v>11533.975</v>
      </c>
      <c r="E2000">
        <v>169.79400000000001</v>
      </c>
      <c r="F2000">
        <f t="shared" si="93"/>
        <v>60815.116980000006</v>
      </c>
      <c r="G2000" s="3">
        <v>1.9E-2</v>
      </c>
      <c r="H2000" s="3">
        <v>1.9400000000000001E-2</v>
      </c>
      <c r="I2000" s="3">
        <f>+_xlfn.IFNA(VLOOKUP(B2000,[1]Folha1!$B:$G,6,0),I2001)</f>
        <v>2.35E-2</v>
      </c>
      <c r="J2000">
        <v>2020.6849999999999</v>
      </c>
      <c r="K2000">
        <v>9513.2900000000009</v>
      </c>
      <c r="L2000">
        <f t="shared" si="95"/>
        <v>6777.33</v>
      </c>
      <c r="M2000">
        <v>48.039000000000001</v>
      </c>
    </row>
    <row r="2001" spans="1:13" x14ac:dyDescent="0.3">
      <c r="A2001" s="2">
        <f t="shared" si="94"/>
        <v>43252</v>
      </c>
      <c r="B2001" s="2">
        <v>43269</v>
      </c>
      <c r="C2001">
        <v>370.83</v>
      </c>
      <c r="D2001">
        <v>11533.975</v>
      </c>
      <c r="E2001">
        <v>169.79400000000001</v>
      </c>
      <c r="F2001">
        <f t="shared" si="93"/>
        <v>62964.709020000002</v>
      </c>
      <c r="G2001" s="3">
        <v>1.9E-2</v>
      </c>
      <c r="H2001" s="3">
        <v>1.9400000000000001E-2</v>
      </c>
      <c r="I2001" s="3">
        <f>+_xlfn.IFNA(VLOOKUP(B2001,[1]Folha1!$B:$G,6,0),I2002)</f>
        <v>2.35E-2</v>
      </c>
      <c r="J2001">
        <v>2020.6849999999999</v>
      </c>
      <c r="K2001">
        <v>9513.2900000000009</v>
      </c>
      <c r="L2001">
        <f t="shared" si="95"/>
        <v>6777.33</v>
      </c>
      <c r="M2001">
        <v>51.476999999999997</v>
      </c>
    </row>
    <row r="2002" spans="1:13" x14ac:dyDescent="0.3">
      <c r="A2002" s="2">
        <f t="shared" si="94"/>
        <v>43252</v>
      </c>
      <c r="B2002" s="2">
        <v>43270</v>
      </c>
      <c r="C2002">
        <v>352.55</v>
      </c>
      <c r="D2002">
        <v>11533.975</v>
      </c>
      <c r="E2002">
        <v>169.79400000000001</v>
      </c>
      <c r="F2002">
        <f t="shared" si="93"/>
        <v>59860.874700000008</v>
      </c>
      <c r="G2002" s="3">
        <v>1.9E-2</v>
      </c>
      <c r="H2002" s="3">
        <v>1.9400000000000001E-2</v>
      </c>
      <c r="I2002" s="3">
        <f>+_xlfn.IFNA(VLOOKUP(B2002,[1]Folha1!$B:$G,6,0),I2003)</f>
        <v>2.3399999999999997E-2</v>
      </c>
      <c r="J2002">
        <v>2020.6849999999999</v>
      </c>
      <c r="K2002">
        <v>9513.2900000000009</v>
      </c>
      <c r="L2002">
        <f t="shared" si="95"/>
        <v>6777.33</v>
      </c>
      <c r="M2002">
        <v>53.015999999999998</v>
      </c>
    </row>
    <row r="2003" spans="1:13" x14ac:dyDescent="0.3">
      <c r="A2003" s="2">
        <f t="shared" si="94"/>
        <v>43252</v>
      </c>
      <c r="B2003" s="2">
        <v>43271</v>
      </c>
      <c r="C2003">
        <v>362.22</v>
      </c>
      <c r="D2003">
        <v>11533.975</v>
      </c>
      <c r="E2003">
        <v>169.79400000000001</v>
      </c>
      <c r="F2003">
        <f t="shared" si="93"/>
        <v>61502.782680000011</v>
      </c>
      <c r="G2003" s="3">
        <v>1.9E-2</v>
      </c>
      <c r="H2003" s="3">
        <v>1.9400000000000001E-2</v>
      </c>
      <c r="I2003" s="3">
        <f>+_xlfn.IFNA(VLOOKUP(B2003,[1]Folha1!$B:$G,6,0),I2004)</f>
        <v>2.3599999999999999E-2</v>
      </c>
      <c r="J2003">
        <v>2020.6849999999999</v>
      </c>
      <c r="K2003">
        <v>9513.2900000000009</v>
      </c>
      <c r="L2003">
        <f t="shared" si="95"/>
        <v>6777.33</v>
      </c>
      <c r="M2003">
        <v>54.844999999999999</v>
      </c>
    </row>
    <row r="2004" spans="1:13" x14ac:dyDescent="0.3">
      <c r="A2004" s="2">
        <f t="shared" si="94"/>
        <v>43252</v>
      </c>
      <c r="B2004" s="2">
        <v>43272</v>
      </c>
      <c r="C2004">
        <v>347.51</v>
      </c>
      <c r="D2004">
        <v>11533.975</v>
      </c>
      <c r="E2004">
        <v>169.79400000000001</v>
      </c>
      <c r="F2004">
        <f t="shared" si="93"/>
        <v>59005.112939999999</v>
      </c>
      <c r="G2004" s="3">
        <v>1.9E-2</v>
      </c>
      <c r="H2004" s="3">
        <v>1.9400000000000001E-2</v>
      </c>
      <c r="I2004" s="3">
        <f>+_xlfn.IFNA(VLOOKUP(B2004,[1]Folha1!$B:$G,6,0),I2005)</f>
        <v>2.3399999999999997E-2</v>
      </c>
      <c r="J2004">
        <v>2020.6849999999999</v>
      </c>
      <c r="K2004">
        <v>9513.2900000000009</v>
      </c>
      <c r="L2004">
        <f t="shared" si="95"/>
        <v>6777.33</v>
      </c>
      <c r="M2004">
        <v>55.804000000000002</v>
      </c>
    </row>
    <row r="2005" spans="1:13" x14ac:dyDescent="0.3">
      <c r="A2005" s="2">
        <f t="shared" si="94"/>
        <v>43252</v>
      </c>
      <c r="B2005" s="2">
        <v>43273</v>
      </c>
      <c r="C2005">
        <v>333.63</v>
      </c>
      <c r="D2005">
        <v>11533.975</v>
      </c>
      <c r="E2005">
        <v>169.79400000000001</v>
      </c>
      <c r="F2005">
        <f t="shared" si="93"/>
        <v>56648.372220000005</v>
      </c>
      <c r="G2005" s="3">
        <v>1.9E-2</v>
      </c>
      <c r="H2005" s="3">
        <v>1.9299999999999998E-2</v>
      </c>
      <c r="I2005" s="3">
        <f>+_xlfn.IFNA(VLOOKUP(B2005,[1]Folha1!$B:$G,6,0),I2006)</f>
        <v>2.3300000000000001E-2</v>
      </c>
      <c r="J2005">
        <v>2020.6849999999999</v>
      </c>
      <c r="K2005">
        <v>9513.2900000000009</v>
      </c>
      <c r="L2005">
        <f t="shared" si="95"/>
        <v>6777.33</v>
      </c>
      <c r="M2005">
        <v>56.015999999999998</v>
      </c>
    </row>
    <row r="2006" spans="1:13" x14ac:dyDescent="0.3">
      <c r="A2006" s="2">
        <f t="shared" si="94"/>
        <v>43252</v>
      </c>
      <c r="B2006" s="2">
        <v>43276</v>
      </c>
      <c r="C2006">
        <v>333.01</v>
      </c>
      <c r="D2006">
        <v>11533.975</v>
      </c>
      <c r="E2006">
        <v>169.79400000000001</v>
      </c>
      <c r="F2006">
        <f t="shared" si="93"/>
        <v>56543.09994</v>
      </c>
      <c r="G2006" s="3">
        <v>1.9E-2</v>
      </c>
      <c r="H2006" s="3">
        <v>1.9299999999999998E-2</v>
      </c>
      <c r="I2006" s="3">
        <f>+_xlfn.IFNA(VLOOKUP(B2006,[1]Folha1!$B:$G,6,0),I2007)</f>
        <v>2.3399999999999997E-2</v>
      </c>
      <c r="J2006">
        <v>2020.6849999999999</v>
      </c>
      <c r="K2006">
        <v>9513.2900000000009</v>
      </c>
      <c r="L2006">
        <f t="shared" si="95"/>
        <v>6777.33</v>
      </c>
      <c r="M2006">
        <v>55.9</v>
      </c>
    </row>
    <row r="2007" spans="1:13" x14ac:dyDescent="0.3">
      <c r="A2007" s="2">
        <f t="shared" si="94"/>
        <v>43252</v>
      </c>
      <c r="B2007" s="2">
        <v>43277</v>
      </c>
      <c r="C2007">
        <v>342</v>
      </c>
      <c r="D2007">
        <v>11533.975</v>
      </c>
      <c r="E2007">
        <v>169.79400000000001</v>
      </c>
      <c r="F2007">
        <f t="shared" si="93"/>
        <v>58069.548000000003</v>
      </c>
      <c r="G2007" s="3">
        <v>1.9E-2</v>
      </c>
      <c r="H2007" s="3">
        <v>1.9299999999999998E-2</v>
      </c>
      <c r="I2007" s="3">
        <f>+_xlfn.IFNA(VLOOKUP(B2007,[1]Folha1!$B:$G,6,0),I2008)</f>
        <v>2.3300000000000001E-2</v>
      </c>
      <c r="J2007">
        <v>2020.6849999999999</v>
      </c>
      <c r="K2007">
        <v>9513.2900000000009</v>
      </c>
      <c r="L2007">
        <f t="shared" si="95"/>
        <v>6777.33</v>
      </c>
      <c r="M2007">
        <v>54.838999999999999</v>
      </c>
    </row>
    <row r="2008" spans="1:13" x14ac:dyDescent="0.3">
      <c r="A2008" s="2">
        <f t="shared" si="94"/>
        <v>43252</v>
      </c>
      <c r="B2008" s="2">
        <v>43278</v>
      </c>
      <c r="C2008">
        <v>344.5</v>
      </c>
      <c r="D2008">
        <v>11533.975</v>
      </c>
      <c r="E2008">
        <v>169.79400000000001</v>
      </c>
      <c r="F2008">
        <f t="shared" si="93"/>
        <v>58494.033000000003</v>
      </c>
      <c r="G2008" s="3">
        <v>1.9E-2</v>
      </c>
      <c r="H2008" s="3">
        <v>1.9299999999999998E-2</v>
      </c>
      <c r="I2008" s="3">
        <f>+_xlfn.IFNA(VLOOKUP(B2008,[1]Folha1!$B:$G,6,0),I2009)</f>
        <v>2.3300000000000001E-2</v>
      </c>
      <c r="J2008">
        <v>2020.6849999999999</v>
      </c>
      <c r="K2008">
        <v>9513.2900000000009</v>
      </c>
      <c r="L2008">
        <f t="shared" si="95"/>
        <v>6777.33</v>
      </c>
      <c r="M2008">
        <v>55.677</v>
      </c>
    </row>
    <row r="2009" spans="1:13" x14ac:dyDescent="0.3">
      <c r="A2009" s="2">
        <f t="shared" si="94"/>
        <v>43252</v>
      </c>
      <c r="B2009" s="2">
        <v>43279</v>
      </c>
      <c r="C2009">
        <v>349.93</v>
      </c>
      <c r="D2009">
        <v>11533.975</v>
      </c>
      <c r="E2009">
        <v>169.79400000000001</v>
      </c>
      <c r="F2009">
        <f t="shared" si="93"/>
        <v>59416.014420000007</v>
      </c>
      <c r="G2009" s="3">
        <v>1.9E-2</v>
      </c>
      <c r="H2009" s="3">
        <v>1.9299999999999998E-2</v>
      </c>
      <c r="I2009" s="3">
        <f>+_xlfn.IFNA(VLOOKUP(B2009,[1]Folha1!$B:$G,6,0),I2010)</f>
        <v>2.3300000000000001E-2</v>
      </c>
      <c r="J2009">
        <v>2020.6849999999999</v>
      </c>
      <c r="K2009">
        <v>9513.2900000000009</v>
      </c>
      <c r="L2009">
        <f t="shared" si="95"/>
        <v>6777.33</v>
      </c>
      <c r="M2009">
        <v>55.866999999999997</v>
      </c>
    </row>
    <row r="2010" spans="1:13" x14ac:dyDescent="0.3">
      <c r="A2010" s="2">
        <f t="shared" si="94"/>
        <v>43252</v>
      </c>
      <c r="B2010" s="2">
        <v>43280</v>
      </c>
      <c r="C2010">
        <v>342.95</v>
      </c>
      <c r="D2010">
        <v>11533.975</v>
      </c>
      <c r="E2010">
        <v>169.79400000000001</v>
      </c>
      <c r="F2010">
        <f t="shared" si="93"/>
        <v>58230.852299999999</v>
      </c>
      <c r="G2010" s="3">
        <v>1.9E-2</v>
      </c>
      <c r="H2010" s="3">
        <v>1.9299999999999998E-2</v>
      </c>
      <c r="I2010" s="3">
        <f>+_xlfn.IFNA(VLOOKUP(B2010,[1]Folha1!$B:$G,6,0),I2011)</f>
        <v>2.3300000000000001E-2</v>
      </c>
      <c r="J2010">
        <v>2020.6849999999999</v>
      </c>
      <c r="K2010">
        <v>9513.2900000000009</v>
      </c>
      <c r="L2010">
        <f t="shared" si="95"/>
        <v>6777.33</v>
      </c>
      <c r="M2010">
        <v>55.869</v>
      </c>
    </row>
    <row r="2011" spans="1:13" x14ac:dyDescent="0.3">
      <c r="A2011" s="2">
        <f t="shared" si="94"/>
        <v>43282</v>
      </c>
      <c r="B2011" s="2">
        <v>43283</v>
      </c>
      <c r="C2011">
        <v>335.07</v>
      </c>
      <c r="D2011">
        <v>11779.050999999999</v>
      </c>
      <c r="E2011">
        <v>169.79400000000001</v>
      </c>
      <c r="F2011">
        <f t="shared" si="93"/>
        <v>56892.87558</v>
      </c>
      <c r="G2011" s="3">
        <v>1.9599999999999999E-2</v>
      </c>
      <c r="H2011" s="3">
        <v>1.9799999999999998E-2</v>
      </c>
      <c r="I2011" s="3">
        <f>+_xlfn.IFNA(VLOOKUP(B2011,[1]Folha1!$B:$G,6,0),I2012)</f>
        <v>2.3399999999999997E-2</v>
      </c>
      <c r="J2011">
        <v>2106.538</v>
      </c>
      <c r="K2011">
        <v>9672.5130000000008</v>
      </c>
      <c r="L2011">
        <f t="shared" si="95"/>
        <v>6942.7945</v>
      </c>
      <c r="M2011">
        <v>55.359000000000002</v>
      </c>
    </row>
    <row r="2012" spans="1:13" x14ac:dyDescent="0.3">
      <c r="A2012" s="2">
        <f t="shared" si="94"/>
        <v>43282</v>
      </c>
      <c r="B2012" s="2">
        <v>43284</v>
      </c>
      <c r="C2012">
        <v>310.86</v>
      </c>
      <c r="D2012">
        <v>11779.050999999999</v>
      </c>
      <c r="E2012">
        <v>169.79400000000001</v>
      </c>
      <c r="F2012">
        <f t="shared" si="93"/>
        <v>52782.162840000005</v>
      </c>
      <c r="G2012" s="3">
        <v>1.9599999999999999E-2</v>
      </c>
      <c r="H2012" s="3">
        <v>1.9799999999999998E-2</v>
      </c>
      <c r="I2012" s="3">
        <f>+_xlfn.IFNA(VLOOKUP(B2012,[1]Folha1!$B:$G,6,0),I2013)</f>
        <v>2.3300000000000001E-2</v>
      </c>
      <c r="J2012">
        <v>2106.538</v>
      </c>
      <c r="K2012">
        <v>9672.5130000000008</v>
      </c>
      <c r="L2012">
        <f t="shared" si="95"/>
        <v>6942.7945</v>
      </c>
      <c r="M2012">
        <v>55.281999999999996</v>
      </c>
    </row>
    <row r="2013" spans="1:13" x14ac:dyDescent="0.3">
      <c r="A2013" s="2">
        <f t="shared" si="94"/>
        <v>43282</v>
      </c>
      <c r="B2013" s="2">
        <v>43286</v>
      </c>
      <c r="C2013">
        <v>309.16000000000003</v>
      </c>
      <c r="D2013">
        <v>11779.050999999999</v>
      </c>
      <c r="E2013">
        <v>169.79400000000001</v>
      </c>
      <c r="F2013">
        <f t="shared" si="93"/>
        <v>52493.513040000005</v>
      </c>
      <c r="G2013" s="3">
        <v>1.9599999999999999E-2</v>
      </c>
      <c r="H2013" s="3">
        <v>1.9599999999999999E-2</v>
      </c>
      <c r="I2013" s="3">
        <f>+_xlfn.IFNA(VLOOKUP(B2013,[1]Folha1!$B:$G,6,0),I2014)</f>
        <v>2.3199999999999998E-2</v>
      </c>
      <c r="J2013">
        <v>2106.538</v>
      </c>
      <c r="K2013">
        <v>9672.5130000000008</v>
      </c>
      <c r="L2013">
        <f t="shared" si="95"/>
        <v>6942.7945</v>
      </c>
      <c r="M2013">
        <v>55.341999999999999</v>
      </c>
    </row>
    <row r="2014" spans="1:13" x14ac:dyDescent="0.3">
      <c r="A2014" s="2">
        <f t="shared" si="94"/>
        <v>43282</v>
      </c>
      <c r="B2014" s="2">
        <v>43287</v>
      </c>
      <c r="C2014">
        <v>308.89999999999998</v>
      </c>
      <c r="D2014">
        <v>11779.050999999999</v>
      </c>
      <c r="E2014">
        <v>169.79400000000001</v>
      </c>
      <c r="F2014">
        <f t="shared" si="93"/>
        <v>52449.366600000001</v>
      </c>
      <c r="G2014" s="3">
        <v>1.9599999999999999E-2</v>
      </c>
      <c r="H2014" s="3">
        <v>1.9699999999999999E-2</v>
      </c>
      <c r="I2014" s="3">
        <f>+_xlfn.IFNA(VLOOKUP(B2014,[1]Folha1!$B:$G,6,0),I2015)</f>
        <v>2.3399999999999997E-2</v>
      </c>
      <c r="J2014">
        <v>2106.538</v>
      </c>
      <c r="K2014">
        <v>9672.5130000000008</v>
      </c>
      <c r="L2014">
        <f t="shared" si="95"/>
        <v>6942.7945</v>
      </c>
      <c r="M2014">
        <v>54.180999999999997</v>
      </c>
    </row>
    <row r="2015" spans="1:13" x14ac:dyDescent="0.3">
      <c r="A2015" s="2">
        <f t="shared" si="94"/>
        <v>43282</v>
      </c>
      <c r="B2015" s="2">
        <v>43290</v>
      </c>
      <c r="C2015">
        <v>318.51</v>
      </c>
      <c r="D2015">
        <v>11779.050999999999</v>
      </c>
      <c r="E2015">
        <v>169.79400000000001</v>
      </c>
      <c r="F2015">
        <f t="shared" si="93"/>
        <v>54081.086940000001</v>
      </c>
      <c r="G2015" s="3">
        <v>1.9599999999999999E-2</v>
      </c>
      <c r="H2015" s="3">
        <v>1.9799999999999998E-2</v>
      </c>
      <c r="I2015" s="3">
        <f>+_xlfn.IFNA(VLOOKUP(B2015,[1]Folha1!$B:$G,6,0),I2016)</f>
        <v>2.3399999999999997E-2</v>
      </c>
      <c r="J2015">
        <v>2106.538</v>
      </c>
      <c r="K2015">
        <v>9672.5130000000008</v>
      </c>
      <c r="L2015">
        <f t="shared" si="95"/>
        <v>6942.7945</v>
      </c>
      <c r="M2015">
        <v>53.356999999999999</v>
      </c>
    </row>
    <row r="2016" spans="1:13" x14ac:dyDescent="0.3">
      <c r="A2016" s="2">
        <f t="shared" si="94"/>
        <v>43282</v>
      </c>
      <c r="B2016" s="2">
        <v>43291</v>
      </c>
      <c r="C2016">
        <v>322.47000000000003</v>
      </c>
      <c r="D2016">
        <v>11779.050999999999</v>
      </c>
      <c r="E2016">
        <v>169.79400000000001</v>
      </c>
      <c r="F2016">
        <f t="shared" si="93"/>
        <v>54753.471180000008</v>
      </c>
      <c r="G2016" s="3">
        <v>1.9599999999999999E-2</v>
      </c>
      <c r="H2016" s="3">
        <v>1.9900000000000001E-2</v>
      </c>
      <c r="I2016" s="3">
        <f>+_xlfn.IFNA(VLOOKUP(B2016,[1]Folha1!$B:$G,6,0),I2017)</f>
        <v>2.3599999999999999E-2</v>
      </c>
      <c r="J2016">
        <v>2106.538</v>
      </c>
      <c r="K2016">
        <v>9672.5130000000008</v>
      </c>
      <c r="L2016">
        <f t="shared" si="95"/>
        <v>6942.7945</v>
      </c>
      <c r="M2016">
        <v>52.317999999999998</v>
      </c>
    </row>
    <row r="2017" spans="1:13" x14ac:dyDescent="0.3">
      <c r="A2017" s="2">
        <f t="shared" si="94"/>
        <v>43282</v>
      </c>
      <c r="B2017" s="2">
        <v>43292</v>
      </c>
      <c r="C2017">
        <v>318.95999999999998</v>
      </c>
      <c r="D2017">
        <v>11779.050999999999</v>
      </c>
      <c r="E2017">
        <v>169.79400000000001</v>
      </c>
      <c r="F2017">
        <f t="shared" si="93"/>
        <v>54157.49424</v>
      </c>
      <c r="G2017" s="3">
        <v>1.9599999999999999E-2</v>
      </c>
      <c r="H2017" s="3">
        <v>1.9699999999999999E-2</v>
      </c>
      <c r="I2017" s="3">
        <f>+_xlfn.IFNA(VLOOKUP(B2017,[1]Folha1!$B:$G,6,0),I2018)</f>
        <v>2.3599999999999999E-2</v>
      </c>
      <c r="J2017">
        <v>2106.538</v>
      </c>
      <c r="K2017">
        <v>9672.5130000000008</v>
      </c>
      <c r="L2017">
        <f t="shared" si="95"/>
        <v>6942.7945</v>
      </c>
      <c r="M2017">
        <v>51.694000000000003</v>
      </c>
    </row>
    <row r="2018" spans="1:13" x14ac:dyDescent="0.3">
      <c r="A2018" s="2">
        <f t="shared" si="94"/>
        <v>43282</v>
      </c>
      <c r="B2018" s="2">
        <v>43293</v>
      </c>
      <c r="C2018">
        <v>316.70999999999998</v>
      </c>
      <c r="D2018">
        <v>11779.050999999999</v>
      </c>
      <c r="E2018">
        <v>169.79400000000001</v>
      </c>
      <c r="F2018">
        <f t="shared" si="93"/>
        <v>53775.457739999998</v>
      </c>
      <c r="G2018" s="3">
        <v>1.9599999999999999E-2</v>
      </c>
      <c r="H2018" s="3">
        <v>1.9799999999999998E-2</v>
      </c>
      <c r="I2018" s="3">
        <f>+_xlfn.IFNA(VLOOKUP(B2018,[1]Folha1!$B:$G,6,0),I2019)</f>
        <v>2.3900000000000001E-2</v>
      </c>
      <c r="J2018">
        <v>2106.538</v>
      </c>
      <c r="K2018">
        <v>9672.5130000000008</v>
      </c>
      <c r="L2018">
        <f t="shared" si="95"/>
        <v>6942.7945</v>
      </c>
      <c r="M2018">
        <v>50.396999999999998</v>
      </c>
    </row>
    <row r="2019" spans="1:13" x14ac:dyDescent="0.3">
      <c r="A2019" s="2">
        <f t="shared" si="94"/>
        <v>43282</v>
      </c>
      <c r="B2019" s="2">
        <v>43294</v>
      </c>
      <c r="C2019">
        <v>318.87</v>
      </c>
      <c r="D2019">
        <v>11779.050999999999</v>
      </c>
      <c r="E2019">
        <v>169.79400000000001</v>
      </c>
      <c r="F2019">
        <f t="shared" si="93"/>
        <v>54142.212780000002</v>
      </c>
      <c r="G2019" s="3">
        <v>1.9599999999999999E-2</v>
      </c>
      <c r="H2019" s="3">
        <v>1.9799999999999998E-2</v>
      </c>
      <c r="I2019" s="3">
        <f>+_xlfn.IFNA(VLOOKUP(B2019,[1]Folha1!$B:$G,6,0),I2020)</f>
        <v>2.3700000000000002E-2</v>
      </c>
      <c r="J2019">
        <v>2106.538</v>
      </c>
      <c r="K2019">
        <v>9672.5130000000008</v>
      </c>
      <c r="L2019">
        <f t="shared" si="95"/>
        <v>6942.7945</v>
      </c>
      <c r="M2019">
        <v>49.857999999999997</v>
      </c>
    </row>
    <row r="2020" spans="1:13" x14ac:dyDescent="0.3">
      <c r="A2020" s="2">
        <f t="shared" si="94"/>
        <v>43282</v>
      </c>
      <c r="B2020" s="2">
        <v>43297</v>
      </c>
      <c r="C2020">
        <v>310.10000000000002</v>
      </c>
      <c r="D2020">
        <v>11779.050999999999</v>
      </c>
      <c r="E2020">
        <v>169.79400000000001</v>
      </c>
      <c r="F2020">
        <f t="shared" si="93"/>
        <v>52653.119400000011</v>
      </c>
      <c r="G2020" s="3">
        <v>1.9599999999999999E-2</v>
      </c>
      <c r="H2020" s="3">
        <v>2.0099999999999996E-2</v>
      </c>
      <c r="I2020" s="3">
        <f>+_xlfn.IFNA(VLOOKUP(B2020,[1]Folha1!$B:$G,6,0),I2021)</f>
        <v>2.3900000000000001E-2</v>
      </c>
      <c r="J2020">
        <v>2106.538</v>
      </c>
      <c r="K2020">
        <v>9672.5130000000008</v>
      </c>
      <c r="L2020">
        <f t="shared" si="95"/>
        <v>6942.7945</v>
      </c>
      <c r="M2020">
        <v>51.911000000000001</v>
      </c>
    </row>
    <row r="2021" spans="1:13" x14ac:dyDescent="0.3">
      <c r="A2021" s="2">
        <f t="shared" si="94"/>
        <v>43282</v>
      </c>
      <c r="B2021" s="2">
        <v>43298</v>
      </c>
      <c r="C2021">
        <v>322.69</v>
      </c>
      <c r="D2021">
        <v>11779.050999999999</v>
      </c>
      <c r="E2021">
        <v>169.79400000000001</v>
      </c>
      <c r="F2021">
        <f t="shared" si="93"/>
        <v>54790.825860000004</v>
      </c>
      <c r="G2021" s="3">
        <v>1.9599999999999999E-2</v>
      </c>
      <c r="H2021" s="3">
        <v>2.0199999999999999E-2</v>
      </c>
      <c r="I2021" s="3">
        <f>+_xlfn.IFNA(VLOOKUP(B2021,[1]Folha1!$B:$G,6,0),I2022)</f>
        <v>2.3900000000000001E-2</v>
      </c>
      <c r="J2021">
        <v>2106.538</v>
      </c>
      <c r="K2021">
        <v>9672.5130000000008</v>
      </c>
      <c r="L2021">
        <f t="shared" si="95"/>
        <v>6942.7945</v>
      </c>
      <c r="M2021">
        <v>50.116</v>
      </c>
    </row>
    <row r="2022" spans="1:13" x14ac:dyDescent="0.3">
      <c r="A2022" s="2">
        <f t="shared" si="94"/>
        <v>43282</v>
      </c>
      <c r="B2022" s="2">
        <v>43299</v>
      </c>
      <c r="C2022">
        <v>323.85000000000002</v>
      </c>
      <c r="D2022">
        <v>11779.050999999999</v>
      </c>
      <c r="E2022">
        <v>169.79400000000001</v>
      </c>
      <c r="F2022">
        <f t="shared" si="93"/>
        <v>54987.786900000006</v>
      </c>
      <c r="G2022" s="3">
        <v>1.9599999999999999E-2</v>
      </c>
      <c r="H2022" s="3">
        <v>0.02</v>
      </c>
      <c r="I2022" s="3">
        <f>+_xlfn.IFNA(VLOOKUP(B2022,[1]Folha1!$B:$G,6,0),I2023)</f>
        <v>2.4300000000000002E-2</v>
      </c>
      <c r="J2022">
        <v>2106.538</v>
      </c>
      <c r="K2022">
        <v>9672.5130000000008</v>
      </c>
      <c r="L2022">
        <f t="shared" si="95"/>
        <v>6942.7945</v>
      </c>
      <c r="M2022">
        <v>50.226999999999997</v>
      </c>
    </row>
    <row r="2023" spans="1:13" x14ac:dyDescent="0.3">
      <c r="A2023" s="2">
        <f t="shared" si="94"/>
        <v>43282</v>
      </c>
      <c r="B2023" s="2">
        <v>43300</v>
      </c>
      <c r="C2023">
        <v>320.23</v>
      </c>
      <c r="D2023">
        <v>11779.050999999999</v>
      </c>
      <c r="E2023">
        <v>169.79400000000001</v>
      </c>
      <c r="F2023">
        <f t="shared" si="93"/>
        <v>54373.132620000004</v>
      </c>
      <c r="G2023" s="3">
        <v>1.9599999999999999E-2</v>
      </c>
      <c r="H2023" s="3">
        <v>0.02</v>
      </c>
      <c r="I2023" s="3">
        <f>+_xlfn.IFNA(VLOOKUP(B2023,[1]Folha1!$B:$G,6,0),I2024)</f>
        <v>2.4E-2</v>
      </c>
      <c r="J2023">
        <v>2106.538</v>
      </c>
      <c r="K2023">
        <v>9672.5130000000008</v>
      </c>
      <c r="L2023">
        <f t="shared" si="95"/>
        <v>6942.7945</v>
      </c>
      <c r="M2023">
        <v>50.392000000000003</v>
      </c>
    </row>
    <row r="2024" spans="1:13" x14ac:dyDescent="0.3">
      <c r="A2024" s="2">
        <f t="shared" si="94"/>
        <v>43282</v>
      </c>
      <c r="B2024" s="2">
        <v>43301</v>
      </c>
      <c r="C2024">
        <v>313.58</v>
      </c>
      <c r="D2024">
        <v>11779.050999999999</v>
      </c>
      <c r="E2024">
        <v>169.79400000000001</v>
      </c>
      <c r="F2024">
        <f t="shared" si="93"/>
        <v>53244.002520000002</v>
      </c>
      <c r="G2024" s="3">
        <v>1.9599999999999999E-2</v>
      </c>
      <c r="H2024" s="3">
        <v>1.9900000000000001E-2</v>
      </c>
      <c r="I2024" s="3">
        <f>+_xlfn.IFNA(VLOOKUP(B2024,[1]Folha1!$B:$G,6,0),I2025)</f>
        <v>2.41E-2</v>
      </c>
      <c r="J2024">
        <v>2106.538</v>
      </c>
      <c r="K2024">
        <v>9672.5130000000008</v>
      </c>
      <c r="L2024">
        <f t="shared" si="95"/>
        <v>6942.7945</v>
      </c>
      <c r="M2024">
        <v>51.542000000000002</v>
      </c>
    </row>
    <row r="2025" spans="1:13" x14ac:dyDescent="0.3">
      <c r="A2025" s="2">
        <f t="shared" si="94"/>
        <v>43282</v>
      </c>
      <c r="B2025" s="2">
        <v>43304</v>
      </c>
      <c r="C2025">
        <v>303.2</v>
      </c>
      <c r="D2025">
        <v>11779.050999999999</v>
      </c>
      <c r="E2025">
        <v>169.79400000000001</v>
      </c>
      <c r="F2025">
        <f t="shared" si="93"/>
        <v>51481.540800000002</v>
      </c>
      <c r="G2025" s="3">
        <v>1.9599999999999999E-2</v>
      </c>
      <c r="H2025" s="3">
        <v>1.9900000000000001E-2</v>
      </c>
      <c r="I2025" s="3">
        <f>+_xlfn.IFNA(VLOOKUP(B2025,[1]Folha1!$B:$G,6,0),I2026)</f>
        <v>2.4199999999999999E-2</v>
      </c>
      <c r="J2025">
        <v>2106.538</v>
      </c>
      <c r="K2025">
        <v>9672.5130000000008</v>
      </c>
      <c r="L2025">
        <f t="shared" si="95"/>
        <v>6942.7945</v>
      </c>
      <c r="M2025">
        <v>53.588999999999999</v>
      </c>
    </row>
    <row r="2026" spans="1:13" x14ac:dyDescent="0.3">
      <c r="A2026" s="2">
        <f t="shared" si="94"/>
        <v>43282</v>
      </c>
      <c r="B2026" s="2">
        <v>43305</v>
      </c>
      <c r="C2026">
        <v>297.43</v>
      </c>
      <c r="D2026">
        <v>11779.050999999999</v>
      </c>
      <c r="E2026">
        <v>169.79400000000001</v>
      </c>
      <c r="F2026">
        <f t="shared" si="93"/>
        <v>50501.829420000002</v>
      </c>
      <c r="G2026" s="3">
        <v>1.9599999999999999E-2</v>
      </c>
      <c r="H2026" s="3">
        <v>2.0199999999999999E-2</v>
      </c>
      <c r="I2026" s="3">
        <f>+_xlfn.IFNA(VLOOKUP(B2026,[1]Folha1!$B:$G,6,0),I2027)</f>
        <v>2.4199999999999999E-2</v>
      </c>
      <c r="J2026">
        <v>2106.538</v>
      </c>
      <c r="K2026">
        <v>9672.5130000000008</v>
      </c>
      <c r="L2026">
        <f t="shared" si="95"/>
        <v>6942.7945</v>
      </c>
      <c r="M2026">
        <v>54.856999999999999</v>
      </c>
    </row>
    <row r="2027" spans="1:13" x14ac:dyDescent="0.3">
      <c r="A2027" s="2">
        <f t="shared" si="94"/>
        <v>43282</v>
      </c>
      <c r="B2027" s="2">
        <v>43306</v>
      </c>
      <c r="C2027">
        <v>308.74</v>
      </c>
      <c r="D2027">
        <v>11779.050999999999</v>
      </c>
      <c r="E2027">
        <v>169.79400000000001</v>
      </c>
      <c r="F2027">
        <f t="shared" si="93"/>
        <v>52422.199560000008</v>
      </c>
      <c r="G2027" s="3">
        <v>1.9599999999999999E-2</v>
      </c>
      <c r="H2027" s="3">
        <v>2.0099999999999996E-2</v>
      </c>
      <c r="I2027" s="3">
        <f>+_xlfn.IFNA(VLOOKUP(B2027,[1]Folha1!$B:$G,6,0),I2028)</f>
        <v>2.4199999999999999E-2</v>
      </c>
      <c r="J2027">
        <v>2106.538</v>
      </c>
      <c r="K2027">
        <v>9672.5130000000008</v>
      </c>
      <c r="L2027">
        <f t="shared" si="95"/>
        <v>6942.7945</v>
      </c>
      <c r="M2027">
        <v>53.143000000000001</v>
      </c>
    </row>
    <row r="2028" spans="1:13" x14ac:dyDescent="0.3">
      <c r="A2028" s="2">
        <f t="shared" si="94"/>
        <v>43282</v>
      </c>
      <c r="B2028" s="2">
        <v>43307</v>
      </c>
      <c r="C2028">
        <v>306.64999999999998</v>
      </c>
      <c r="D2028">
        <v>11779.050999999999</v>
      </c>
      <c r="E2028">
        <v>169.79400000000001</v>
      </c>
      <c r="F2028">
        <f t="shared" si="93"/>
        <v>52067.330099999999</v>
      </c>
      <c r="G2028" s="3">
        <v>1.9599999999999999E-2</v>
      </c>
      <c r="H2028" s="3">
        <v>1.9900000000000001E-2</v>
      </c>
      <c r="I2028" s="3">
        <f>+_xlfn.IFNA(VLOOKUP(B2028,[1]Folha1!$B:$G,6,0),I2029)</f>
        <v>2.41E-2</v>
      </c>
      <c r="J2028">
        <v>2106.538</v>
      </c>
      <c r="K2028">
        <v>9672.5130000000008</v>
      </c>
      <c r="L2028">
        <f t="shared" si="95"/>
        <v>6942.7945</v>
      </c>
      <c r="M2028">
        <v>55.162999999999997</v>
      </c>
    </row>
    <row r="2029" spans="1:13" x14ac:dyDescent="0.3">
      <c r="A2029" s="2">
        <f t="shared" si="94"/>
        <v>43282</v>
      </c>
      <c r="B2029" s="2">
        <v>43308</v>
      </c>
      <c r="C2029">
        <v>297.18</v>
      </c>
      <c r="D2029">
        <v>11779.050999999999</v>
      </c>
      <c r="E2029">
        <v>169.79400000000001</v>
      </c>
      <c r="F2029">
        <f t="shared" si="93"/>
        <v>50459.380920000003</v>
      </c>
      <c r="G2029" s="3">
        <v>1.9599999999999999E-2</v>
      </c>
      <c r="H2029" s="3">
        <v>0.02</v>
      </c>
      <c r="I2029" s="3">
        <f>+_xlfn.IFNA(VLOOKUP(B2029,[1]Folha1!$B:$G,6,0),I2030)</f>
        <v>2.4300000000000002E-2</v>
      </c>
      <c r="J2029">
        <v>2106.538</v>
      </c>
      <c r="K2029">
        <v>9672.5130000000008</v>
      </c>
      <c r="L2029">
        <f t="shared" si="95"/>
        <v>6942.7945</v>
      </c>
      <c r="M2029">
        <v>56.012999999999998</v>
      </c>
    </row>
    <row r="2030" spans="1:13" x14ac:dyDescent="0.3">
      <c r="A2030" s="2">
        <f t="shared" si="94"/>
        <v>43282</v>
      </c>
      <c r="B2030" s="2">
        <v>43311</v>
      </c>
      <c r="C2030">
        <v>290.17</v>
      </c>
      <c r="D2030">
        <v>11779.050999999999</v>
      </c>
      <c r="E2030">
        <v>169.79400000000001</v>
      </c>
      <c r="F2030">
        <f t="shared" si="93"/>
        <v>49269.124980000008</v>
      </c>
      <c r="G2030" s="3">
        <v>1.9599999999999999E-2</v>
      </c>
      <c r="H2030" s="3">
        <v>2.0400000000000001E-2</v>
      </c>
      <c r="I2030" s="3">
        <f>+_xlfn.IFNA(VLOOKUP(B2030,[1]Folha1!$B:$G,6,0),I2031)</f>
        <v>2.4300000000000002E-2</v>
      </c>
      <c r="J2030">
        <v>2106.538</v>
      </c>
      <c r="K2030">
        <v>9672.5130000000008</v>
      </c>
      <c r="L2030">
        <f t="shared" si="95"/>
        <v>6942.7945</v>
      </c>
      <c r="M2030">
        <v>58.439</v>
      </c>
    </row>
    <row r="2031" spans="1:13" x14ac:dyDescent="0.3">
      <c r="A2031" s="2">
        <f t="shared" si="94"/>
        <v>43282</v>
      </c>
      <c r="B2031" s="2">
        <v>43312</v>
      </c>
      <c r="C2031">
        <v>298.14</v>
      </c>
      <c r="D2031">
        <v>11779.050999999999</v>
      </c>
      <c r="E2031">
        <v>169.79400000000001</v>
      </c>
      <c r="F2031">
        <f t="shared" si="93"/>
        <v>50622.383159999998</v>
      </c>
      <c r="G2031" s="3">
        <v>1.9599999999999999E-2</v>
      </c>
      <c r="H2031" s="3">
        <v>2.0299999999999999E-2</v>
      </c>
      <c r="I2031" s="3">
        <f>+_xlfn.IFNA(VLOOKUP(B2031,[1]Folha1!$B:$G,6,0),I2032)</f>
        <v>2.4399999999999998E-2</v>
      </c>
      <c r="J2031">
        <v>2106.538</v>
      </c>
      <c r="K2031">
        <v>9672.5130000000008</v>
      </c>
      <c r="L2031">
        <f t="shared" si="95"/>
        <v>6942.7945</v>
      </c>
      <c r="M2031">
        <v>57.023000000000003</v>
      </c>
    </row>
    <row r="2032" spans="1:13" x14ac:dyDescent="0.3">
      <c r="A2032" s="2">
        <f t="shared" si="94"/>
        <v>43313</v>
      </c>
      <c r="B2032" s="2">
        <v>43313</v>
      </c>
      <c r="C2032">
        <v>300.83999999999997</v>
      </c>
      <c r="D2032">
        <v>11779.050999999999</v>
      </c>
      <c r="E2032">
        <v>169.79400000000001</v>
      </c>
      <c r="F2032">
        <f t="shared" si="93"/>
        <v>51080.826959999999</v>
      </c>
      <c r="G2032" s="3">
        <v>2.0299999999999999E-2</v>
      </c>
      <c r="H2032" s="3">
        <v>2.0299999999999999E-2</v>
      </c>
      <c r="I2032" s="3">
        <f>+_xlfn.IFNA(VLOOKUP(B2032,[1]Folha1!$B:$G,6,0),I2033)</f>
        <v>2.4500000000000001E-2</v>
      </c>
      <c r="J2032">
        <v>2106.538</v>
      </c>
      <c r="K2032">
        <v>9672.5130000000008</v>
      </c>
      <c r="L2032">
        <f t="shared" si="95"/>
        <v>6942.7945</v>
      </c>
      <c r="M2032">
        <v>57.363</v>
      </c>
    </row>
    <row r="2033" spans="1:13" x14ac:dyDescent="0.3">
      <c r="A2033" s="2">
        <f t="shared" si="94"/>
        <v>43313</v>
      </c>
      <c r="B2033" s="2">
        <v>43314</v>
      </c>
      <c r="C2033">
        <v>349.54</v>
      </c>
      <c r="D2033">
        <v>11779.050999999999</v>
      </c>
      <c r="E2033">
        <v>169.79400000000001</v>
      </c>
      <c r="F2033">
        <f t="shared" si="93"/>
        <v>59349.794760000004</v>
      </c>
      <c r="G2033" s="3">
        <v>2.0299999999999999E-2</v>
      </c>
      <c r="H2033" s="3">
        <v>2.0199999999999999E-2</v>
      </c>
      <c r="I2033" s="3">
        <f>+_xlfn.IFNA(VLOOKUP(B2033,[1]Folha1!$B:$G,6,0),I2034)</f>
        <v>2.4500000000000001E-2</v>
      </c>
      <c r="J2033">
        <v>2106.538</v>
      </c>
      <c r="K2033">
        <v>9672.5130000000008</v>
      </c>
      <c r="L2033">
        <f t="shared" si="95"/>
        <v>6942.7945</v>
      </c>
      <c r="M2033">
        <v>48.734999999999999</v>
      </c>
    </row>
    <row r="2034" spans="1:13" x14ac:dyDescent="0.3">
      <c r="A2034" s="2">
        <f t="shared" si="94"/>
        <v>43313</v>
      </c>
      <c r="B2034" s="2">
        <v>43315</v>
      </c>
      <c r="C2034">
        <v>348.17</v>
      </c>
      <c r="D2034">
        <v>11779.050999999999</v>
      </c>
      <c r="E2034">
        <v>169.79400000000001</v>
      </c>
      <c r="F2034">
        <f t="shared" si="93"/>
        <v>59117.176980000004</v>
      </c>
      <c r="G2034" s="3">
        <v>2.0299999999999999E-2</v>
      </c>
      <c r="H2034" s="3">
        <v>2.0099999999999996E-2</v>
      </c>
      <c r="I2034" s="3">
        <f>+_xlfn.IFNA(VLOOKUP(B2034,[1]Folha1!$B:$G,6,0),I2035)</f>
        <v>2.4300000000000002E-2</v>
      </c>
      <c r="J2034">
        <v>2106.538</v>
      </c>
      <c r="K2034">
        <v>9672.5130000000008</v>
      </c>
      <c r="L2034">
        <f t="shared" si="95"/>
        <v>6942.7945</v>
      </c>
      <c r="M2034">
        <v>47.719000000000001</v>
      </c>
    </row>
    <row r="2035" spans="1:13" x14ac:dyDescent="0.3">
      <c r="A2035" s="2">
        <f t="shared" si="94"/>
        <v>43313</v>
      </c>
      <c r="B2035" s="2">
        <v>43318</v>
      </c>
      <c r="C2035">
        <v>341.99</v>
      </c>
      <c r="D2035">
        <v>11779.050999999999</v>
      </c>
      <c r="E2035">
        <v>170.59299999999999</v>
      </c>
      <c r="F2035">
        <f t="shared" si="93"/>
        <v>58341.10007</v>
      </c>
      <c r="G2035" s="3">
        <v>2.0299999999999999E-2</v>
      </c>
      <c r="H2035" s="3">
        <v>2.0499999999999997E-2</v>
      </c>
      <c r="I2035" s="3">
        <f>+_xlfn.IFNA(VLOOKUP(B2035,[1]Folha1!$B:$G,6,0),I2036)</f>
        <v>2.4399999999999998E-2</v>
      </c>
      <c r="J2035">
        <v>2106.538</v>
      </c>
      <c r="K2035">
        <v>9672.5130000000008</v>
      </c>
      <c r="L2035">
        <f t="shared" si="95"/>
        <v>6942.7945</v>
      </c>
      <c r="M2035">
        <v>48.631</v>
      </c>
    </row>
    <row r="2036" spans="1:13" x14ac:dyDescent="0.3">
      <c r="A2036" s="2">
        <f t="shared" si="94"/>
        <v>43313</v>
      </c>
      <c r="B2036" s="2">
        <v>43319</v>
      </c>
      <c r="C2036">
        <v>379.57</v>
      </c>
      <c r="D2036">
        <v>11779.050999999999</v>
      </c>
      <c r="E2036">
        <v>170.59299999999999</v>
      </c>
      <c r="F2036">
        <f t="shared" si="93"/>
        <v>64751.985009999997</v>
      </c>
      <c r="G2036" s="3">
        <v>2.0299999999999999E-2</v>
      </c>
      <c r="H2036" s="3">
        <v>2.06E-2</v>
      </c>
      <c r="I2036" s="3">
        <f>+_xlfn.IFNA(VLOOKUP(B2036,[1]Folha1!$B:$G,6,0),I2037)</f>
        <v>2.4500000000000001E-2</v>
      </c>
      <c r="J2036">
        <v>2106.538</v>
      </c>
      <c r="K2036">
        <v>9672.5130000000008</v>
      </c>
      <c r="L2036">
        <f t="shared" si="95"/>
        <v>6942.7945</v>
      </c>
      <c r="M2036">
        <v>40.863</v>
      </c>
    </row>
    <row r="2037" spans="1:13" x14ac:dyDescent="0.3">
      <c r="A2037" s="2">
        <f t="shared" si="94"/>
        <v>43313</v>
      </c>
      <c r="B2037" s="2">
        <v>43320</v>
      </c>
      <c r="C2037">
        <v>370.34</v>
      </c>
      <c r="D2037">
        <v>11779.050999999999</v>
      </c>
      <c r="E2037">
        <v>170.59299999999999</v>
      </c>
      <c r="F2037">
        <f t="shared" si="93"/>
        <v>63177.411619999992</v>
      </c>
      <c r="G2037" s="3">
        <v>2.0299999999999999E-2</v>
      </c>
      <c r="H2037" s="3">
        <v>2.06E-2</v>
      </c>
      <c r="I2037" s="3">
        <f>+_xlfn.IFNA(VLOOKUP(B2037,[1]Folha1!$B:$G,6,0),I2038)</f>
        <v>2.4399999999999998E-2</v>
      </c>
      <c r="J2037">
        <v>2106.538</v>
      </c>
      <c r="K2037">
        <v>9672.5130000000008</v>
      </c>
      <c r="L2037">
        <f t="shared" si="95"/>
        <v>6942.7945</v>
      </c>
      <c r="M2037">
        <v>43.878999999999998</v>
      </c>
    </row>
    <row r="2038" spans="1:13" x14ac:dyDescent="0.3">
      <c r="A2038" s="2">
        <f t="shared" si="94"/>
        <v>43313</v>
      </c>
      <c r="B2038" s="2">
        <v>43321</v>
      </c>
      <c r="C2038">
        <v>352.45</v>
      </c>
      <c r="D2038">
        <v>11779.050999999999</v>
      </c>
      <c r="E2038">
        <v>170.59299999999999</v>
      </c>
      <c r="F2038">
        <f t="shared" si="93"/>
        <v>60125.502849999997</v>
      </c>
      <c r="G2038" s="3">
        <v>2.0299999999999999E-2</v>
      </c>
      <c r="H2038" s="3">
        <v>2.06E-2</v>
      </c>
      <c r="I2038" s="3">
        <f>+_xlfn.IFNA(VLOOKUP(B2038,[1]Folha1!$B:$G,6,0),I2039)</f>
        <v>2.4399999999999998E-2</v>
      </c>
      <c r="J2038">
        <v>2106.538</v>
      </c>
      <c r="K2038">
        <v>9672.5130000000008</v>
      </c>
      <c r="L2038">
        <f t="shared" si="95"/>
        <v>6942.7945</v>
      </c>
      <c r="M2038">
        <v>51.386000000000003</v>
      </c>
    </row>
    <row r="2039" spans="1:13" x14ac:dyDescent="0.3">
      <c r="A2039" s="2">
        <f t="shared" si="94"/>
        <v>43313</v>
      </c>
      <c r="B2039" s="2">
        <v>43322</v>
      </c>
      <c r="C2039">
        <v>355.49</v>
      </c>
      <c r="D2039">
        <v>11779.050999999999</v>
      </c>
      <c r="E2039">
        <v>170.59299999999999</v>
      </c>
      <c r="F2039">
        <f t="shared" si="93"/>
        <v>60644.10557</v>
      </c>
      <c r="G2039" s="3">
        <v>2.0299999999999999E-2</v>
      </c>
      <c r="H2039" s="3">
        <v>2.0499999999999997E-2</v>
      </c>
      <c r="I2039" s="3">
        <f>+_xlfn.IFNA(VLOOKUP(B2039,[1]Folha1!$B:$G,6,0),I2040)</f>
        <v>2.4199999999999999E-2</v>
      </c>
      <c r="J2039">
        <v>2106.538</v>
      </c>
      <c r="K2039">
        <v>9672.5130000000008</v>
      </c>
      <c r="L2039">
        <f t="shared" si="95"/>
        <v>6942.7945</v>
      </c>
      <c r="M2039">
        <v>50.179000000000002</v>
      </c>
    </row>
    <row r="2040" spans="1:13" x14ac:dyDescent="0.3">
      <c r="A2040" s="2">
        <f t="shared" si="94"/>
        <v>43313</v>
      </c>
      <c r="B2040" s="2">
        <v>43325</v>
      </c>
      <c r="C2040">
        <v>356.41</v>
      </c>
      <c r="D2040">
        <v>11779.050999999999</v>
      </c>
      <c r="E2040">
        <v>170.59299999999999</v>
      </c>
      <c r="F2040">
        <f t="shared" si="93"/>
        <v>60801.05113</v>
      </c>
      <c r="G2040" s="3">
        <v>2.0299999999999999E-2</v>
      </c>
      <c r="H2040" s="3">
        <v>2.06E-2</v>
      </c>
      <c r="I2040" s="3">
        <f>+_xlfn.IFNA(VLOOKUP(B2040,[1]Folha1!$B:$G,6,0),I2041)</f>
        <v>2.4199999999999999E-2</v>
      </c>
      <c r="J2040">
        <v>2106.538</v>
      </c>
      <c r="K2040">
        <v>9672.5130000000008</v>
      </c>
      <c r="L2040">
        <f t="shared" si="95"/>
        <v>6942.7945</v>
      </c>
      <c r="M2040">
        <v>49.561</v>
      </c>
    </row>
    <row r="2041" spans="1:13" x14ac:dyDescent="0.3">
      <c r="A2041" s="2">
        <f t="shared" si="94"/>
        <v>43313</v>
      </c>
      <c r="B2041" s="2">
        <v>43326</v>
      </c>
      <c r="C2041">
        <v>347.64</v>
      </c>
      <c r="D2041">
        <v>11779.050999999999</v>
      </c>
      <c r="E2041">
        <v>170.59299999999999</v>
      </c>
      <c r="F2041">
        <f t="shared" si="93"/>
        <v>59304.950519999991</v>
      </c>
      <c r="G2041" s="3">
        <v>2.0299999999999999E-2</v>
      </c>
      <c r="H2041" s="3">
        <v>2.0799999999999999E-2</v>
      </c>
      <c r="I2041" s="3">
        <f>+_xlfn.IFNA(VLOOKUP(B2041,[1]Folha1!$B:$G,6,0),I2042)</f>
        <v>2.4399999999999998E-2</v>
      </c>
      <c r="J2041">
        <v>2106.538</v>
      </c>
      <c r="K2041">
        <v>9672.5130000000008</v>
      </c>
      <c r="L2041">
        <f t="shared" si="95"/>
        <v>6942.7945</v>
      </c>
      <c r="M2041">
        <v>49.728999999999999</v>
      </c>
    </row>
    <row r="2042" spans="1:13" x14ac:dyDescent="0.3">
      <c r="A2042" s="2">
        <f t="shared" si="94"/>
        <v>43313</v>
      </c>
      <c r="B2042" s="2">
        <v>43327</v>
      </c>
      <c r="C2042">
        <v>338.69</v>
      </c>
      <c r="D2042">
        <v>11779.050999999999</v>
      </c>
      <c r="E2042">
        <v>170.59299999999999</v>
      </c>
      <c r="F2042">
        <f t="shared" si="93"/>
        <v>57778.143169999996</v>
      </c>
      <c r="G2042" s="3">
        <v>2.0299999999999999E-2</v>
      </c>
      <c r="H2042" s="3">
        <v>2.07E-2</v>
      </c>
      <c r="I2042" s="3">
        <f>+_xlfn.IFNA(VLOOKUP(B2042,[1]Folha1!$B:$G,6,0),I2043)</f>
        <v>2.4500000000000001E-2</v>
      </c>
      <c r="J2042">
        <v>2106.538</v>
      </c>
      <c r="K2042">
        <v>9672.5130000000008</v>
      </c>
      <c r="L2042">
        <f t="shared" si="95"/>
        <v>6942.7945</v>
      </c>
      <c r="M2042">
        <v>50.63</v>
      </c>
    </row>
    <row r="2043" spans="1:13" x14ac:dyDescent="0.3">
      <c r="A2043" s="2">
        <f t="shared" si="94"/>
        <v>43313</v>
      </c>
      <c r="B2043" s="2">
        <v>43328</v>
      </c>
      <c r="C2043">
        <v>335.45</v>
      </c>
      <c r="D2043">
        <v>11779.050999999999</v>
      </c>
      <c r="E2043">
        <v>170.59299999999999</v>
      </c>
      <c r="F2043">
        <f t="shared" ref="F2043:F2106" si="96">C2043*E2043</f>
        <v>57225.421849999992</v>
      </c>
      <c r="G2043" s="3">
        <v>2.0299999999999999E-2</v>
      </c>
      <c r="H2043" s="3">
        <v>2.07E-2</v>
      </c>
      <c r="I2043" s="3">
        <f>+_xlfn.IFNA(VLOOKUP(B2043,[1]Folha1!$B:$G,6,0),I2044)</f>
        <v>2.4500000000000001E-2</v>
      </c>
      <c r="J2043">
        <v>2106.538</v>
      </c>
      <c r="K2043">
        <v>9672.5130000000008</v>
      </c>
      <c r="L2043">
        <f t="shared" si="95"/>
        <v>6942.7945</v>
      </c>
      <c r="M2043">
        <v>50.899000000000001</v>
      </c>
    </row>
    <row r="2044" spans="1:13" x14ac:dyDescent="0.3">
      <c r="A2044" s="2">
        <f t="shared" ref="A2044:A2107" si="97">+DATE(YEAR(B2044),MONTH(B2044),1)</f>
        <v>43313</v>
      </c>
      <c r="B2044" s="2">
        <v>43329</v>
      </c>
      <c r="C2044">
        <v>305.5</v>
      </c>
      <c r="D2044">
        <v>11779.050999999999</v>
      </c>
      <c r="E2044">
        <v>170.59299999999999</v>
      </c>
      <c r="F2044">
        <f t="shared" si="96"/>
        <v>52116.161499999995</v>
      </c>
      <c r="G2044" s="3">
        <v>2.0299999999999999E-2</v>
      </c>
      <c r="H2044" s="3">
        <v>2.0499999999999997E-2</v>
      </c>
      <c r="I2044" s="3">
        <f>+_xlfn.IFNA(VLOOKUP(B2044,[1]Folha1!$B:$G,6,0),I2045)</f>
        <v>2.4399999999999998E-2</v>
      </c>
      <c r="J2044">
        <v>2106.538</v>
      </c>
      <c r="K2044">
        <v>9672.5130000000008</v>
      </c>
      <c r="L2044">
        <f t="shared" ref="L2044:L2107" si="98">J2044+0.5*K2044</f>
        <v>6942.7945</v>
      </c>
      <c r="M2044">
        <v>59.436999999999998</v>
      </c>
    </row>
    <row r="2045" spans="1:13" x14ac:dyDescent="0.3">
      <c r="A2045" s="2">
        <f t="shared" si="97"/>
        <v>43313</v>
      </c>
      <c r="B2045" s="2">
        <v>43332</v>
      </c>
      <c r="C2045">
        <v>308.44</v>
      </c>
      <c r="D2045">
        <v>11779.050999999999</v>
      </c>
      <c r="E2045">
        <v>170.59299999999999</v>
      </c>
      <c r="F2045">
        <f t="shared" si="96"/>
        <v>52617.704919999996</v>
      </c>
      <c r="G2045" s="3">
        <v>2.0299999999999999E-2</v>
      </c>
      <c r="H2045" s="3">
        <v>2.06E-2</v>
      </c>
      <c r="I2045" s="3">
        <f>+_xlfn.IFNA(VLOOKUP(B2045,[1]Folha1!$B:$G,6,0),I2046)</f>
        <v>2.4300000000000002E-2</v>
      </c>
      <c r="J2045">
        <v>2106.538</v>
      </c>
      <c r="K2045">
        <v>9672.5130000000008</v>
      </c>
      <c r="L2045">
        <f t="shared" si="98"/>
        <v>6942.7945</v>
      </c>
      <c r="M2045">
        <v>62.723999999999997</v>
      </c>
    </row>
    <row r="2046" spans="1:13" x14ac:dyDescent="0.3">
      <c r="A2046" s="2">
        <f t="shared" si="97"/>
        <v>43313</v>
      </c>
      <c r="B2046" s="2">
        <v>43333</v>
      </c>
      <c r="C2046">
        <v>321.89999999999998</v>
      </c>
      <c r="D2046">
        <v>11779.050999999999</v>
      </c>
      <c r="E2046">
        <v>170.59299999999999</v>
      </c>
      <c r="F2046">
        <f t="shared" si="96"/>
        <v>54913.886699999995</v>
      </c>
      <c r="G2046" s="3">
        <v>2.0299999999999999E-2</v>
      </c>
      <c r="H2046" s="3">
        <v>2.0799999999999999E-2</v>
      </c>
      <c r="I2046" s="3">
        <f>+_xlfn.IFNA(VLOOKUP(B2046,[1]Folha1!$B:$G,6,0),I2047)</f>
        <v>2.4500000000000001E-2</v>
      </c>
      <c r="J2046">
        <v>2106.538</v>
      </c>
      <c r="K2046">
        <v>9672.5130000000008</v>
      </c>
      <c r="L2046">
        <f t="shared" si="98"/>
        <v>6942.7945</v>
      </c>
      <c r="M2046">
        <v>59.703000000000003</v>
      </c>
    </row>
    <row r="2047" spans="1:13" x14ac:dyDescent="0.3">
      <c r="A2047" s="2">
        <f t="shared" si="97"/>
        <v>43313</v>
      </c>
      <c r="B2047" s="2">
        <v>43334</v>
      </c>
      <c r="C2047">
        <v>321.64</v>
      </c>
      <c r="D2047">
        <v>11779.050999999999</v>
      </c>
      <c r="E2047">
        <v>170.59299999999999</v>
      </c>
      <c r="F2047">
        <f t="shared" si="96"/>
        <v>54869.532519999993</v>
      </c>
      <c r="G2047" s="3">
        <v>2.0299999999999999E-2</v>
      </c>
      <c r="H2047" s="3">
        <v>2.0899999999999998E-2</v>
      </c>
      <c r="I2047" s="3">
        <f>+_xlfn.IFNA(VLOOKUP(B2047,[1]Folha1!$B:$G,6,0),I2048)</f>
        <v>2.4300000000000002E-2</v>
      </c>
      <c r="J2047">
        <v>2106.538</v>
      </c>
      <c r="K2047">
        <v>9672.5130000000008</v>
      </c>
      <c r="L2047">
        <f t="shared" si="98"/>
        <v>6942.7945</v>
      </c>
      <c r="M2047">
        <v>59.860999999999997</v>
      </c>
    </row>
    <row r="2048" spans="1:13" x14ac:dyDescent="0.3">
      <c r="A2048" s="2">
        <f t="shared" si="97"/>
        <v>43313</v>
      </c>
      <c r="B2048" s="2">
        <v>43335</v>
      </c>
      <c r="C2048">
        <v>320.10000000000002</v>
      </c>
      <c r="D2048">
        <v>11779.050999999999</v>
      </c>
      <c r="E2048">
        <v>170.59299999999999</v>
      </c>
      <c r="F2048">
        <f t="shared" si="96"/>
        <v>54606.819300000003</v>
      </c>
      <c r="G2048" s="3">
        <v>2.0299999999999999E-2</v>
      </c>
      <c r="H2048" s="3">
        <v>2.0799999999999999E-2</v>
      </c>
      <c r="I2048" s="3">
        <f>+_xlfn.IFNA(VLOOKUP(B2048,[1]Folha1!$B:$G,6,0),I2049)</f>
        <v>2.4300000000000002E-2</v>
      </c>
      <c r="J2048">
        <v>2106.538</v>
      </c>
      <c r="K2048">
        <v>9672.5130000000008</v>
      </c>
      <c r="L2048">
        <f t="shared" si="98"/>
        <v>6942.7945</v>
      </c>
      <c r="M2048">
        <v>57.871000000000002</v>
      </c>
    </row>
    <row r="2049" spans="1:13" x14ac:dyDescent="0.3">
      <c r="A2049" s="2">
        <f t="shared" si="97"/>
        <v>43313</v>
      </c>
      <c r="B2049" s="2">
        <v>43336</v>
      </c>
      <c r="C2049">
        <v>322.82</v>
      </c>
      <c r="D2049">
        <v>11779.050999999999</v>
      </c>
      <c r="E2049">
        <v>170.59299999999999</v>
      </c>
      <c r="F2049">
        <f t="shared" si="96"/>
        <v>55070.832259999996</v>
      </c>
      <c r="G2049" s="3">
        <v>2.0299999999999999E-2</v>
      </c>
      <c r="H2049" s="3">
        <v>2.0899999999999998E-2</v>
      </c>
      <c r="I2049" s="3">
        <f>+_xlfn.IFNA(VLOOKUP(B2049,[1]Folha1!$B:$G,6,0),I2050)</f>
        <v>2.4399999999999998E-2</v>
      </c>
      <c r="J2049">
        <v>2106.538</v>
      </c>
      <c r="K2049">
        <v>9672.5130000000008</v>
      </c>
      <c r="L2049">
        <f t="shared" si="98"/>
        <v>6942.7945</v>
      </c>
      <c r="M2049">
        <v>55.497</v>
      </c>
    </row>
    <row r="2050" spans="1:13" x14ac:dyDescent="0.3">
      <c r="A2050" s="2">
        <f t="shared" si="97"/>
        <v>43313</v>
      </c>
      <c r="B2050" s="2">
        <v>43339</v>
      </c>
      <c r="C2050">
        <v>319.27</v>
      </c>
      <c r="D2050">
        <v>11779.050999999999</v>
      </c>
      <c r="E2050">
        <v>170.59299999999999</v>
      </c>
      <c r="F2050">
        <f t="shared" si="96"/>
        <v>54465.227109999993</v>
      </c>
      <c r="G2050" s="3">
        <v>2.0299999999999999E-2</v>
      </c>
      <c r="H2050" s="3">
        <v>2.12E-2</v>
      </c>
      <c r="I2050" s="3">
        <f>+_xlfn.IFNA(VLOOKUP(B2050,[1]Folha1!$B:$G,6,0),I2051)</f>
        <v>2.4700000000000003E-2</v>
      </c>
      <c r="J2050">
        <v>2106.538</v>
      </c>
      <c r="K2050">
        <v>9672.5130000000008</v>
      </c>
      <c r="L2050">
        <f t="shared" si="98"/>
        <v>6942.7945</v>
      </c>
      <c r="M2050">
        <v>54.375999999999998</v>
      </c>
    </row>
    <row r="2051" spans="1:13" x14ac:dyDescent="0.3">
      <c r="A2051" s="2">
        <f t="shared" si="97"/>
        <v>43313</v>
      </c>
      <c r="B2051" s="2">
        <v>43340</v>
      </c>
      <c r="C2051">
        <v>311.86</v>
      </c>
      <c r="D2051">
        <v>11779.050999999999</v>
      </c>
      <c r="E2051">
        <v>170.59299999999999</v>
      </c>
      <c r="F2051">
        <f t="shared" si="96"/>
        <v>53201.132980000002</v>
      </c>
      <c r="G2051" s="3">
        <v>2.0299999999999999E-2</v>
      </c>
      <c r="H2051" s="3">
        <v>2.1299999999999999E-2</v>
      </c>
      <c r="I2051" s="3">
        <f>+_xlfn.IFNA(VLOOKUP(B2051,[1]Folha1!$B:$G,6,0),I2052)</f>
        <v>2.4700000000000003E-2</v>
      </c>
      <c r="J2051">
        <v>2106.538</v>
      </c>
      <c r="K2051">
        <v>9672.5130000000008</v>
      </c>
      <c r="L2051">
        <f t="shared" si="98"/>
        <v>6942.7945</v>
      </c>
      <c r="M2051">
        <v>55.079000000000001</v>
      </c>
    </row>
    <row r="2052" spans="1:13" x14ac:dyDescent="0.3">
      <c r="A2052" s="2">
        <f t="shared" si="97"/>
        <v>43313</v>
      </c>
      <c r="B2052" s="2">
        <v>43341</v>
      </c>
      <c r="C2052">
        <v>305.01</v>
      </c>
      <c r="D2052">
        <v>11779.050999999999</v>
      </c>
      <c r="E2052">
        <v>170.59299999999999</v>
      </c>
      <c r="F2052">
        <f t="shared" si="96"/>
        <v>52032.570929999994</v>
      </c>
      <c r="G2052" s="3">
        <v>2.0299999999999999E-2</v>
      </c>
      <c r="H2052" s="3">
        <v>2.1299999999999999E-2</v>
      </c>
      <c r="I2052" s="3">
        <f>+_xlfn.IFNA(VLOOKUP(B2052,[1]Folha1!$B:$G,6,0),I2053)</f>
        <v>2.4799999999999999E-2</v>
      </c>
      <c r="J2052">
        <v>2106.538</v>
      </c>
      <c r="K2052">
        <v>9672.5130000000008</v>
      </c>
      <c r="L2052">
        <f t="shared" si="98"/>
        <v>6942.7945</v>
      </c>
      <c r="M2052">
        <v>55.988</v>
      </c>
    </row>
    <row r="2053" spans="1:13" x14ac:dyDescent="0.3">
      <c r="A2053" s="2">
        <f t="shared" si="97"/>
        <v>43313</v>
      </c>
      <c r="B2053" s="2">
        <v>43342</v>
      </c>
      <c r="C2053">
        <v>303.14999999999998</v>
      </c>
      <c r="D2053">
        <v>11779.050999999999</v>
      </c>
      <c r="E2053">
        <v>170.59299999999999</v>
      </c>
      <c r="F2053">
        <f t="shared" si="96"/>
        <v>51715.267949999994</v>
      </c>
      <c r="G2053" s="3">
        <v>2.0299999999999999E-2</v>
      </c>
      <c r="H2053" s="3">
        <v>2.1099999999999997E-2</v>
      </c>
      <c r="I2053" s="3">
        <f>+_xlfn.IFNA(VLOOKUP(B2053,[1]Folha1!$B:$G,6,0),I2054)</f>
        <v>2.4700000000000003E-2</v>
      </c>
      <c r="J2053">
        <v>2106.538</v>
      </c>
      <c r="K2053">
        <v>9672.5130000000008</v>
      </c>
      <c r="L2053">
        <f t="shared" si="98"/>
        <v>6942.7945</v>
      </c>
      <c r="M2053">
        <v>55.789000000000001</v>
      </c>
    </row>
    <row r="2054" spans="1:13" x14ac:dyDescent="0.3">
      <c r="A2054" s="2">
        <f t="shared" si="97"/>
        <v>43313</v>
      </c>
      <c r="B2054" s="2">
        <v>43343</v>
      </c>
      <c r="C2054">
        <v>301.66000000000003</v>
      </c>
      <c r="D2054">
        <v>11779.050999999999</v>
      </c>
      <c r="E2054">
        <v>170.59299999999999</v>
      </c>
      <c r="F2054">
        <f t="shared" si="96"/>
        <v>51461.08438</v>
      </c>
      <c r="G2054" s="3">
        <v>2.0299999999999999E-2</v>
      </c>
      <c r="H2054" s="3">
        <v>2.1099999999999997E-2</v>
      </c>
      <c r="I2054" s="3">
        <f>+_xlfn.IFNA(VLOOKUP(B2054,[1]Folha1!$B:$G,6,0),I2055)</f>
        <v>2.46E-2</v>
      </c>
      <c r="J2054">
        <v>2106.538</v>
      </c>
      <c r="K2054">
        <v>9672.5130000000008</v>
      </c>
      <c r="L2054">
        <f t="shared" si="98"/>
        <v>6942.7945</v>
      </c>
      <c r="M2054">
        <v>55.109000000000002</v>
      </c>
    </row>
    <row r="2055" spans="1:13" x14ac:dyDescent="0.3">
      <c r="A2055" s="2">
        <f t="shared" si="97"/>
        <v>43344</v>
      </c>
      <c r="B2055" s="2">
        <v>43347</v>
      </c>
      <c r="C2055">
        <v>288.95</v>
      </c>
      <c r="D2055">
        <v>11779.050999999999</v>
      </c>
      <c r="E2055">
        <v>170.59299999999999</v>
      </c>
      <c r="F2055">
        <f t="shared" si="96"/>
        <v>49292.847349999996</v>
      </c>
      <c r="G2055" s="3">
        <v>2.1299999999999999E-2</v>
      </c>
      <c r="H2055" s="3">
        <v>2.1299999999999999E-2</v>
      </c>
      <c r="I2055" s="3">
        <f>+_xlfn.IFNA(VLOOKUP(B2055,[1]Folha1!$B:$G,6,0),I2056)</f>
        <v>2.4900000000000002E-2</v>
      </c>
      <c r="J2055">
        <v>2106.538</v>
      </c>
      <c r="K2055">
        <v>9672.5130000000008</v>
      </c>
      <c r="L2055">
        <f t="shared" si="98"/>
        <v>6942.7945</v>
      </c>
      <c r="M2055">
        <v>57.436999999999998</v>
      </c>
    </row>
    <row r="2056" spans="1:13" x14ac:dyDescent="0.3">
      <c r="A2056" s="2">
        <f t="shared" si="97"/>
        <v>43344</v>
      </c>
      <c r="B2056" s="2">
        <v>43348</v>
      </c>
      <c r="C2056">
        <v>280.74</v>
      </c>
      <c r="D2056">
        <v>11779.050999999999</v>
      </c>
      <c r="E2056">
        <v>170.59299999999999</v>
      </c>
      <c r="F2056">
        <f t="shared" si="96"/>
        <v>47892.27882</v>
      </c>
      <c r="G2056" s="3">
        <v>2.1299999999999999E-2</v>
      </c>
      <c r="H2056" s="3">
        <v>2.1400000000000002E-2</v>
      </c>
      <c r="I2056" s="3">
        <f>+_xlfn.IFNA(VLOOKUP(B2056,[1]Folha1!$B:$G,6,0),I2057)</f>
        <v>2.4900000000000002E-2</v>
      </c>
      <c r="J2056">
        <v>2106.538</v>
      </c>
      <c r="K2056">
        <v>9672.5130000000008</v>
      </c>
      <c r="L2056">
        <f t="shared" si="98"/>
        <v>6942.7945</v>
      </c>
      <c r="M2056">
        <v>58.838000000000001</v>
      </c>
    </row>
    <row r="2057" spans="1:13" x14ac:dyDescent="0.3">
      <c r="A2057" s="2">
        <f t="shared" si="97"/>
        <v>43344</v>
      </c>
      <c r="B2057" s="2">
        <v>43349</v>
      </c>
      <c r="C2057">
        <v>280.95</v>
      </c>
      <c r="D2057">
        <v>11779.050999999999</v>
      </c>
      <c r="E2057">
        <v>170.59299999999999</v>
      </c>
      <c r="F2057">
        <f t="shared" si="96"/>
        <v>47928.103349999998</v>
      </c>
      <c r="G2057" s="3">
        <v>2.1299999999999999E-2</v>
      </c>
      <c r="H2057" s="3">
        <v>2.1299999999999999E-2</v>
      </c>
      <c r="I2057" s="3">
        <f>+_xlfn.IFNA(VLOOKUP(B2057,[1]Folha1!$B:$G,6,0),I2058)</f>
        <v>2.5000000000000001E-2</v>
      </c>
      <c r="J2057">
        <v>2106.538</v>
      </c>
      <c r="K2057">
        <v>9672.5130000000008</v>
      </c>
      <c r="L2057">
        <f t="shared" si="98"/>
        <v>6942.7945</v>
      </c>
      <c r="M2057">
        <v>59.84</v>
      </c>
    </row>
    <row r="2058" spans="1:13" x14ac:dyDescent="0.3">
      <c r="A2058" s="2">
        <f t="shared" si="97"/>
        <v>43344</v>
      </c>
      <c r="B2058" s="2">
        <v>43350</v>
      </c>
      <c r="C2058">
        <v>263.24</v>
      </c>
      <c r="D2058">
        <v>11779.050999999999</v>
      </c>
      <c r="E2058">
        <v>170.59299999999999</v>
      </c>
      <c r="F2058">
        <f t="shared" si="96"/>
        <v>44906.901319999997</v>
      </c>
      <c r="G2058" s="3">
        <v>2.1299999999999999E-2</v>
      </c>
      <c r="H2058" s="3">
        <v>2.1400000000000002E-2</v>
      </c>
      <c r="I2058" s="3">
        <f>+_xlfn.IFNA(VLOOKUP(B2058,[1]Folha1!$B:$G,6,0),I2059)</f>
        <v>2.53E-2</v>
      </c>
      <c r="J2058">
        <v>2106.538</v>
      </c>
      <c r="K2058">
        <v>9672.5130000000008</v>
      </c>
      <c r="L2058">
        <f t="shared" si="98"/>
        <v>6942.7945</v>
      </c>
      <c r="M2058">
        <v>63.32</v>
      </c>
    </row>
    <row r="2059" spans="1:13" x14ac:dyDescent="0.3">
      <c r="A2059" s="2">
        <f t="shared" si="97"/>
        <v>43344</v>
      </c>
      <c r="B2059" s="2">
        <v>43353</v>
      </c>
      <c r="C2059">
        <v>285.5</v>
      </c>
      <c r="D2059">
        <v>11779.050999999999</v>
      </c>
      <c r="E2059">
        <v>170.59299999999999</v>
      </c>
      <c r="F2059">
        <f t="shared" si="96"/>
        <v>48704.301499999994</v>
      </c>
      <c r="G2059" s="3">
        <v>2.1299999999999999E-2</v>
      </c>
      <c r="H2059" s="3">
        <v>2.1400000000000002E-2</v>
      </c>
      <c r="I2059" s="3">
        <f>+_xlfn.IFNA(VLOOKUP(B2059,[1]Folha1!$B:$G,6,0),I2060)</f>
        <v>2.5399999999999999E-2</v>
      </c>
      <c r="J2059">
        <v>2106.538</v>
      </c>
      <c r="K2059">
        <v>9672.5130000000008</v>
      </c>
      <c r="L2059">
        <f t="shared" si="98"/>
        <v>6942.7945</v>
      </c>
      <c r="M2059">
        <v>61.073999999999998</v>
      </c>
    </row>
    <row r="2060" spans="1:13" x14ac:dyDescent="0.3">
      <c r="A2060" s="2">
        <f t="shared" si="97"/>
        <v>43344</v>
      </c>
      <c r="B2060" s="2">
        <v>43354</v>
      </c>
      <c r="C2060">
        <v>279.44</v>
      </c>
      <c r="D2060">
        <v>11779.050999999999</v>
      </c>
      <c r="E2060">
        <v>170.59299999999999</v>
      </c>
      <c r="F2060">
        <f t="shared" si="96"/>
        <v>47670.507919999996</v>
      </c>
      <c r="G2060" s="3">
        <v>2.1299999999999999E-2</v>
      </c>
      <c r="H2060" s="3">
        <v>2.1499999999999998E-2</v>
      </c>
      <c r="I2060" s="3">
        <f>+_xlfn.IFNA(VLOOKUP(B2060,[1]Folha1!$B:$G,6,0),I2061)</f>
        <v>2.5499999999999998E-2</v>
      </c>
      <c r="J2060">
        <v>2106.538</v>
      </c>
      <c r="K2060">
        <v>9672.5130000000008</v>
      </c>
      <c r="L2060">
        <f t="shared" si="98"/>
        <v>6942.7945</v>
      </c>
      <c r="M2060">
        <v>61.686999999999998</v>
      </c>
    </row>
    <row r="2061" spans="1:13" x14ac:dyDescent="0.3">
      <c r="A2061" s="2">
        <f t="shared" si="97"/>
        <v>43344</v>
      </c>
      <c r="B2061" s="2">
        <v>43355</v>
      </c>
      <c r="C2061">
        <v>290.54000000000002</v>
      </c>
      <c r="D2061">
        <v>11779.050999999999</v>
      </c>
      <c r="E2061">
        <v>170.59299999999999</v>
      </c>
      <c r="F2061">
        <f t="shared" si="96"/>
        <v>49564.090219999998</v>
      </c>
      <c r="G2061" s="3">
        <v>2.1299999999999999E-2</v>
      </c>
      <c r="H2061" s="3">
        <v>2.1600000000000001E-2</v>
      </c>
      <c r="I2061" s="3">
        <f>+_xlfn.IFNA(VLOOKUP(B2061,[1]Folha1!$B:$G,6,0),I2062)</f>
        <v>2.5600000000000001E-2</v>
      </c>
      <c r="J2061">
        <v>2106.538</v>
      </c>
      <c r="K2061">
        <v>9672.5130000000008</v>
      </c>
      <c r="L2061">
        <f t="shared" si="98"/>
        <v>6942.7945</v>
      </c>
      <c r="M2061">
        <v>60.784999999999997</v>
      </c>
    </row>
    <row r="2062" spans="1:13" x14ac:dyDescent="0.3">
      <c r="A2062" s="2">
        <f t="shared" si="97"/>
        <v>43344</v>
      </c>
      <c r="B2062" s="2">
        <v>43356</v>
      </c>
      <c r="C2062">
        <v>289.45999999999998</v>
      </c>
      <c r="D2062">
        <v>11779.050999999999</v>
      </c>
      <c r="E2062">
        <v>170.59299999999999</v>
      </c>
      <c r="F2062">
        <f t="shared" si="96"/>
        <v>49379.849779999997</v>
      </c>
      <c r="G2062" s="3">
        <v>2.1299999999999999E-2</v>
      </c>
      <c r="H2062" s="3">
        <v>2.1499999999999998E-2</v>
      </c>
      <c r="I2062" s="3">
        <f>+_xlfn.IFNA(VLOOKUP(B2062,[1]Folha1!$B:$G,6,0),I2063)</f>
        <v>2.5499999999999998E-2</v>
      </c>
      <c r="J2062">
        <v>2106.538</v>
      </c>
      <c r="K2062">
        <v>9672.5130000000008</v>
      </c>
      <c r="L2062">
        <f t="shared" si="98"/>
        <v>6942.7945</v>
      </c>
      <c r="M2062">
        <v>60.749000000000002</v>
      </c>
    </row>
    <row r="2063" spans="1:13" x14ac:dyDescent="0.3">
      <c r="A2063" s="2">
        <f t="shared" si="97"/>
        <v>43344</v>
      </c>
      <c r="B2063" s="2">
        <v>43357</v>
      </c>
      <c r="C2063">
        <v>295.2</v>
      </c>
      <c r="D2063">
        <v>11779.050999999999</v>
      </c>
      <c r="E2063">
        <v>170.59299999999999</v>
      </c>
      <c r="F2063">
        <f t="shared" si="96"/>
        <v>50359.053599999992</v>
      </c>
      <c r="G2063" s="3">
        <v>2.1299999999999999E-2</v>
      </c>
      <c r="H2063" s="3">
        <v>2.1600000000000001E-2</v>
      </c>
      <c r="I2063" s="3">
        <f>+_xlfn.IFNA(VLOOKUP(B2063,[1]Folha1!$B:$G,6,0),I2064)</f>
        <v>2.5600000000000001E-2</v>
      </c>
      <c r="J2063">
        <v>2106.538</v>
      </c>
      <c r="K2063">
        <v>9672.5130000000008</v>
      </c>
      <c r="L2063">
        <f t="shared" si="98"/>
        <v>6942.7945</v>
      </c>
      <c r="M2063">
        <v>61.033000000000001</v>
      </c>
    </row>
    <row r="2064" spans="1:13" x14ac:dyDescent="0.3">
      <c r="A2064" s="2">
        <f t="shared" si="97"/>
        <v>43344</v>
      </c>
      <c r="B2064" s="2">
        <v>43360</v>
      </c>
      <c r="C2064">
        <v>294.83999999999997</v>
      </c>
      <c r="D2064">
        <v>11779.050999999999</v>
      </c>
      <c r="E2064">
        <v>170.59299999999999</v>
      </c>
      <c r="F2064">
        <f t="shared" si="96"/>
        <v>50297.640119999989</v>
      </c>
      <c r="G2064" s="3">
        <v>2.1299999999999999E-2</v>
      </c>
      <c r="H2064" s="3">
        <v>2.1600000000000001E-2</v>
      </c>
      <c r="I2064" s="3">
        <f>+_xlfn.IFNA(VLOOKUP(B2064,[1]Folha1!$B:$G,6,0),I2065)</f>
        <v>2.5699999999999997E-2</v>
      </c>
      <c r="J2064">
        <v>2106.538</v>
      </c>
      <c r="K2064">
        <v>9672.5130000000008</v>
      </c>
      <c r="L2064">
        <f t="shared" si="98"/>
        <v>6942.7945</v>
      </c>
      <c r="M2064">
        <v>62.624000000000002</v>
      </c>
    </row>
    <row r="2065" spans="1:13" x14ac:dyDescent="0.3">
      <c r="A2065" s="2">
        <f t="shared" si="97"/>
        <v>43344</v>
      </c>
      <c r="B2065" s="2">
        <v>43361</v>
      </c>
      <c r="C2065">
        <v>284.95999999999998</v>
      </c>
      <c r="D2065">
        <v>11779.050999999999</v>
      </c>
      <c r="E2065">
        <v>170.59299999999999</v>
      </c>
      <c r="F2065">
        <f t="shared" si="96"/>
        <v>48612.181279999997</v>
      </c>
      <c r="G2065" s="3">
        <v>2.1299999999999999E-2</v>
      </c>
      <c r="H2065" s="3">
        <v>2.1700000000000001E-2</v>
      </c>
      <c r="I2065" s="3">
        <f>+_xlfn.IFNA(VLOOKUP(B2065,[1]Folha1!$B:$G,6,0),I2066)</f>
        <v>2.58E-2</v>
      </c>
      <c r="J2065">
        <v>2106.538</v>
      </c>
      <c r="K2065">
        <v>9672.5130000000008</v>
      </c>
      <c r="L2065">
        <f t="shared" si="98"/>
        <v>6942.7945</v>
      </c>
      <c r="M2065">
        <v>64.537999999999997</v>
      </c>
    </row>
    <row r="2066" spans="1:13" x14ac:dyDescent="0.3">
      <c r="A2066" s="2">
        <f t="shared" si="97"/>
        <v>43344</v>
      </c>
      <c r="B2066" s="2">
        <v>43362</v>
      </c>
      <c r="C2066">
        <v>299.02</v>
      </c>
      <c r="D2066">
        <v>11779.050999999999</v>
      </c>
      <c r="E2066">
        <v>170.59299999999999</v>
      </c>
      <c r="F2066">
        <f t="shared" si="96"/>
        <v>51010.718859999994</v>
      </c>
      <c r="G2066" s="3">
        <v>2.1299999999999999E-2</v>
      </c>
      <c r="H2066" s="3">
        <v>2.1600000000000001E-2</v>
      </c>
      <c r="I2066" s="3">
        <f>+_xlfn.IFNA(VLOOKUP(B2066,[1]Folha1!$B:$G,6,0),I2067)</f>
        <v>2.58E-2</v>
      </c>
      <c r="J2066">
        <v>2106.538</v>
      </c>
      <c r="K2066">
        <v>9672.5130000000008</v>
      </c>
      <c r="L2066">
        <f t="shared" si="98"/>
        <v>6942.7945</v>
      </c>
      <c r="M2066">
        <v>63.2</v>
      </c>
    </row>
    <row r="2067" spans="1:13" x14ac:dyDescent="0.3">
      <c r="A2067" s="2">
        <f t="shared" si="97"/>
        <v>43344</v>
      </c>
      <c r="B2067" s="2">
        <v>43363</v>
      </c>
      <c r="C2067">
        <v>298.33</v>
      </c>
      <c r="D2067">
        <v>11779.050999999999</v>
      </c>
      <c r="E2067">
        <v>170.59299999999999</v>
      </c>
      <c r="F2067">
        <f t="shared" si="96"/>
        <v>50893.009689999992</v>
      </c>
      <c r="G2067" s="3">
        <v>2.1299999999999999E-2</v>
      </c>
      <c r="H2067" s="3">
        <v>2.1700000000000001E-2</v>
      </c>
      <c r="I2067" s="3">
        <f>+_xlfn.IFNA(VLOOKUP(B2067,[1]Folha1!$B:$G,6,0),I2068)</f>
        <v>2.58E-2</v>
      </c>
      <c r="J2067">
        <v>2106.538</v>
      </c>
      <c r="K2067">
        <v>9672.5130000000008</v>
      </c>
      <c r="L2067">
        <f t="shared" si="98"/>
        <v>6942.7945</v>
      </c>
      <c r="M2067">
        <v>62.832000000000001</v>
      </c>
    </row>
    <row r="2068" spans="1:13" x14ac:dyDescent="0.3">
      <c r="A2068" s="2">
        <f t="shared" si="97"/>
        <v>43344</v>
      </c>
      <c r="B2068" s="2">
        <v>43364</v>
      </c>
      <c r="C2068">
        <v>299.10000000000002</v>
      </c>
      <c r="D2068">
        <v>11779.050999999999</v>
      </c>
      <c r="E2068">
        <v>170.59299999999999</v>
      </c>
      <c r="F2068">
        <f t="shared" si="96"/>
        <v>51024.366300000002</v>
      </c>
      <c r="G2068" s="3">
        <v>2.1299999999999999E-2</v>
      </c>
      <c r="H2068" s="3">
        <v>2.18E-2</v>
      </c>
      <c r="I2068" s="3">
        <f>+_xlfn.IFNA(VLOOKUP(B2068,[1]Folha1!$B:$G,6,0),I2069)</f>
        <v>2.58E-2</v>
      </c>
      <c r="J2068">
        <v>2106.538</v>
      </c>
      <c r="K2068">
        <v>9672.5130000000008</v>
      </c>
      <c r="L2068">
        <f t="shared" si="98"/>
        <v>6942.7945</v>
      </c>
      <c r="M2068">
        <v>62.2</v>
      </c>
    </row>
    <row r="2069" spans="1:13" x14ac:dyDescent="0.3">
      <c r="A2069" s="2">
        <f t="shared" si="97"/>
        <v>43344</v>
      </c>
      <c r="B2069" s="2">
        <v>43367</v>
      </c>
      <c r="C2069">
        <v>299.68</v>
      </c>
      <c r="D2069">
        <v>11779.050999999999</v>
      </c>
      <c r="E2069">
        <v>170.59299999999999</v>
      </c>
      <c r="F2069">
        <f t="shared" si="96"/>
        <v>51123.310239999999</v>
      </c>
      <c r="G2069" s="3">
        <v>2.1299999999999999E-2</v>
      </c>
      <c r="H2069" s="3">
        <v>2.2200000000000001E-2</v>
      </c>
      <c r="I2069" s="3">
        <f>+_xlfn.IFNA(VLOOKUP(B2069,[1]Folha1!$B:$G,6,0),I2070)</f>
        <v>2.6000000000000002E-2</v>
      </c>
      <c r="J2069">
        <v>2106.538</v>
      </c>
      <c r="K2069">
        <v>9672.5130000000008</v>
      </c>
      <c r="L2069">
        <f t="shared" si="98"/>
        <v>6942.7945</v>
      </c>
      <c r="M2069">
        <v>62.325000000000003</v>
      </c>
    </row>
    <row r="2070" spans="1:13" x14ac:dyDescent="0.3">
      <c r="A2070" s="2">
        <f t="shared" si="97"/>
        <v>43344</v>
      </c>
      <c r="B2070" s="2">
        <v>43368</v>
      </c>
      <c r="C2070">
        <v>300.99</v>
      </c>
      <c r="D2070">
        <v>11779.050999999999</v>
      </c>
      <c r="E2070">
        <v>170.59299999999999</v>
      </c>
      <c r="F2070">
        <f t="shared" si="96"/>
        <v>51346.787069999998</v>
      </c>
      <c r="G2070" s="3">
        <v>2.1299999999999999E-2</v>
      </c>
      <c r="H2070" s="3">
        <v>2.2099999999999998E-2</v>
      </c>
      <c r="I2070" s="3">
        <f>+_xlfn.IFNA(VLOOKUP(B2070,[1]Folha1!$B:$G,6,0),I2071)</f>
        <v>2.5899999999999999E-2</v>
      </c>
      <c r="J2070">
        <v>2106.538</v>
      </c>
      <c r="K2070">
        <v>9672.5130000000008</v>
      </c>
      <c r="L2070">
        <f t="shared" si="98"/>
        <v>6942.7945</v>
      </c>
      <c r="M2070">
        <v>61.12</v>
      </c>
    </row>
    <row r="2071" spans="1:13" x14ac:dyDescent="0.3">
      <c r="A2071" s="2">
        <f t="shared" si="97"/>
        <v>43344</v>
      </c>
      <c r="B2071" s="2">
        <v>43369</v>
      </c>
      <c r="C2071">
        <v>309.58</v>
      </c>
      <c r="D2071">
        <v>11779.050999999999</v>
      </c>
      <c r="E2071">
        <v>170.59299999999999</v>
      </c>
      <c r="F2071">
        <f t="shared" si="96"/>
        <v>52812.180939999991</v>
      </c>
      <c r="G2071" s="3">
        <v>2.1299999999999999E-2</v>
      </c>
      <c r="H2071" s="3">
        <v>2.2000000000000002E-2</v>
      </c>
      <c r="I2071" s="3">
        <f>+_xlfn.IFNA(VLOOKUP(B2071,[1]Folha1!$B:$G,6,0),I2072)</f>
        <v>2.58E-2</v>
      </c>
      <c r="J2071">
        <v>2106.538</v>
      </c>
      <c r="K2071">
        <v>9672.5130000000008</v>
      </c>
      <c r="L2071">
        <f t="shared" si="98"/>
        <v>6942.7945</v>
      </c>
      <c r="M2071">
        <v>60.008000000000003</v>
      </c>
    </row>
    <row r="2072" spans="1:13" x14ac:dyDescent="0.3">
      <c r="A2072" s="2">
        <f t="shared" si="97"/>
        <v>43344</v>
      </c>
      <c r="B2072" s="2">
        <v>43370</v>
      </c>
      <c r="C2072">
        <v>307.52</v>
      </c>
      <c r="D2072">
        <v>11779.050999999999</v>
      </c>
      <c r="E2072">
        <v>170.59299999999999</v>
      </c>
      <c r="F2072">
        <f t="shared" si="96"/>
        <v>52460.759359999996</v>
      </c>
      <c r="G2072" s="3">
        <v>2.1299999999999999E-2</v>
      </c>
      <c r="H2072" s="3">
        <v>2.18E-2</v>
      </c>
      <c r="I2072" s="3">
        <f>+_xlfn.IFNA(VLOOKUP(B2072,[1]Folha1!$B:$G,6,0),I2073)</f>
        <v>2.58E-2</v>
      </c>
      <c r="J2072">
        <v>2106.538</v>
      </c>
      <c r="K2072">
        <v>9672.5130000000008</v>
      </c>
      <c r="L2072">
        <f t="shared" si="98"/>
        <v>6942.7945</v>
      </c>
      <c r="M2072">
        <v>59.762999999999998</v>
      </c>
    </row>
    <row r="2073" spans="1:13" x14ac:dyDescent="0.3">
      <c r="A2073" s="2">
        <f t="shared" si="97"/>
        <v>43344</v>
      </c>
      <c r="B2073" s="2">
        <v>43371</v>
      </c>
      <c r="C2073">
        <v>264.77</v>
      </c>
      <c r="D2073">
        <v>11779.050999999999</v>
      </c>
      <c r="E2073">
        <v>170.59299999999999</v>
      </c>
      <c r="F2073">
        <f t="shared" si="96"/>
        <v>45167.908609999991</v>
      </c>
      <c r="G2073" s="3">
        <v>2.1299999999999999E-2</v>
      </c>
      <c r="H2073" s="3">
        <v>2.1899999999999999E-2</v>
      </c>
      <c r="I2073" s="3">
        <f>+_xlfn.IFNA(VLOOKUP(B2073,[1]Folha1!$B:$G,6,0),I2074)</f>
        <v>2.5899999999999999E-2</v>
      </c>
      <c r="J2073">
        <v>2106.538</v>
      </c>
      <c r="K2073">
        <v>9672.5130000000008</v>
      </c>
      <c r="L2073">
        <f t="shared" si="98"/>
        <v>6942.7945</v>
      </c>
      <c r="M2073">
        <v>70.212999999999994</v>
      </c>
    </row>
    <row r="2074" spans="1:13" x14ac:dyDescent="0.3">
      <c r="A2074" s="2">
        <f t="shared" si="97"/>
        <v>43374</v>
      </c>
      <c r="B2074" s="2">
        <v>43374</v>
      </c>
      <c r="C2074">
        <v>310.7</v>
      </c>
      <c r="D2074">
        <v>11971.370999999999</v>
      </c>
      <c r="E2074">
        <v>170.59299999999999</v>
      </c>
      <c r="F2074">
        <f t="shared" si="96"/>
        <v>53003.245099999993</v>
      </c>
      <c r="G2074" s="3">
        <v>2.2499999999999999E-2</v>
      </c>
      <c r="H2074" s="3">
        <v>2.23E-2</v>
      </c>
      <c r="I2074" s="3">
        <f>+_xlfn.IFNA(VLOOKUP(B2074,[1]Folha1!$B:$G,6,0),I2075)</f>
        <v>2.6000000000000002E-2</v>
      </c>
      <c r="J2074">
        <v>2567.6990000000001</v>
      </c>
      <c r="K2074">
        <v>9403.6720000000005</v>
      </c>
      <c r="L2074">
        <f t="shared" si="98"/>
        <v>7269.5349999999999</v>
      </c>
      <c r="M2074">
        <v>59.302</v>
      </c>
    </row>
    <row r="2075" spans="1:13" x14ac:dyDescent="0.3">
      <c r="A2075" s="2">
        <f t="shared" si="97"/>
        <v>43374</v>
      </c>
      <c r="B2075" s="2">
        <v>43375</v>
      </c>
      <c r="C2075">
        <v>301.02</v>
      </c>
      <c r="D2075">
        <v>11971.370999999999</v>
      </c>
      <c r="E2075">
        <v>170.59299999999999</v>
      </c>
      <c r="F2075">
        <f t="shared" si="96"/>
        <v>51351.904859999995</v>
      </c>
      <c r="G2075" s="3">
        <v>2.2499999999999999E-2</v>
      </c>
      <c r="H2075" s="3">
        <v>2.23E-2</v>
      </c>
      <c r="I2075" s="3">
        <f>+_xlfn.IFNA(VLOOKUP(B2075,[1]Folha1!$B:$G,6,0),I2076)</f>
        <v>2.6099999999999998E-2</v>
      </c>
      <c r="J2075">
        <v>2567.6990000000001</v>
      </c>
      <c r="K2075">
        <v>9403.6720000000005</v>
      </c>
      <c r="L2075">
        <f t="shared" si="98"/>
        <v>7269.5349999999999</v>
      </c>
      <c r="M2075">
        <v>59.024000000000001</v>
      </c>
    </row>
    <row r="2076" spans="1:13" x14ac:dyDescent="0.3">
      <c r="A2076" s="2">
        <f t="shared" si="97"/>
        <v>43374</v>
      </c>
      <c r="B2076" s="2">
        <v>43376</v>
      </c>
      <c r="C2076">
        <v>294.8</v>
      </c>
      <c r="D2076">
        <v>11971.370999999999</v>
      </c>
      <c r="E2076">
        <v>170.59299999999999</v>
      </c>
      <c r="F2076">
        <f t="shared" si="96"/>
        <v>50290.816399999996</v>
      </c>
      <c r="G2076" s="3">
        <v>2.2499999999999999E-2</v>
      </c>
      <c r="H2076" s="3">
        <v>2.23E-2</v>
      </c>
      <c r="I2076" s="3">
        <f>+_xlfn.IFNA(VLOOKUP(B2076,[1]Folha1!$B:$G,6,0),I2077)</f>
        <v>2.6200000000000001E-2</v>
      </c>
      <c r="J2076">
        <v>2567.6990000000001</v>
      </c>
      <c r="K2076">
        <v>9403.6720000000005</v>
      </c>
      <c r="L2076">
        <f t="shared" si="98"/>
        <v>7269.5349999999999</v>
      </c>
      <c r="M2076">
        <v>58.959000000000003</v>
      </c>
    </row>
    <row r="2077" spans="1:13" x14ac:dyDescent="0.3">
      <c r="A2077" s="2">
        <f t="shared" si="97"/>
        <v>43374</v>
      </c>
      <c r="B2077" s="2">
        <v>43377</v>
      </c>
      <c r="C2077">
        <v>281.83</v>
      </c>
      <c r="D2077">
        <v>11971.370999999999</v>
      </c>
      <c r="E2077">
        <v>170.59299999999999</v>
      </c>
      <c r="F2077">
        <f t="shared" si="96"/>
        <v>48078.225189999997</v>
      </c>
      <c r="G2077" s="3">
        <v>2.2499999999999999E-2</v>
      </c>
      <c r="H2077" s="3">
        <v>2.2200000000000001E-2</v>
      </c>
      <c r="I2077" s="3">
        <f>+_xlfn.IFNA(VLOOKUP(B2077,[1]Folha1!$B:$G,6,0),I2078)</f>
        <v>2.63E-2</v>
      </c>
      <c r="J2077">
        <v>2567.6990000000001</v>
      </c>
      <c r="K2077">
        <v>9403.6720000000005</v>
      </c>
      <c r="L2077">
        <f t="shared" si="98"/>
        <v>7269.5349999999999</v>
      </c>
      <c r="M2077">
        <v>61.848999999999997</v>
      </c>
    </row>
    <row r="2078" spans="1:13" x14ac:dyDescent="0.3">
      <c r="A2078" s="2">
        <f t="shared" si="97"/>
        <v>43374</v>
      </c>
      <c r="B2078" s="2">
        <v>43378</v>
      </c>
      <c r="C2078">
        <v>261.95</v>
      </c>
      <c r="D2078">
        <v>11971.370999999999</v>
      </c>
      <c r="E2078">
        <v>170.59299999999999</v>
      </c>
      <c r="F2078">
        <f t="shared" si="96"/>
        <v>44686.836349999998</v>
      </c>
      <c r="G2078" s="3">
        <v>2.2499999999999999E-2</v>
      </c>
      <c r="H2078" s="3">
        <v>2.23E-2</v>
      </c>
      <c r="I2078" s="3">
        <f>+_xlfn.IFNA(VLOOKUP(B2078,[1]Folha1!$B:$G,6,0),I2079)</f>
        <v>2.64E-2</v>
      </c>
      <c r="J2078">
        <v>2567.6990000000001</v>
      </c>
      <c r="K2078">
        <v>9403.6720000000005</v>
      </c>
      <c r="L2078">
        <f t="shared" si="98"/>
        <v>7269.5349999999999</v>
      </c>
      <c r="M2078">
        <v>68.234999999999999</v>
      </c>
    </row>
    <row r="2079" spans="1:13" x14ac:dyDescent="0.3">
      <c r="A2079" s="2">
        <f t="shared" si="97"/>
        <v>43374</v>
      </c>
      <c r="B2079" s="2">
        <v>43381</v>
      </c>
      <c r="C2079">
        <v>250.56</v>
      </c>
      <c r="D2079">
        <v>11971.370999999999</v>
      </c>
      <c r="E2079">
        <v>170.59299999999999</v>
      </c>
      <c r="F2079">
        <f t="shared" si="96"/>
        <v>42743.782079999997</v>
      </c>
      <c r="G2079" s="3">
        <v>2.2499999999999999E-2</v>
      </c>
      <c r="H2079" s="3">
        <v>2.2499999999999999E-2</v>
      </c>
      <c r="I2079" s="3">
        <f>+_xlfn.IFNA(VLOOKUP(B2079,[1]Folha1!$B:$G,6,0),I2080)</f>
        <v>2.6499999999999999E-2</v>
      </c>
      <c r="J2079">
        <v>2567.6990000000001</v>
      </c>
      <c r="K2079">
        <v>9403.6720000000005</v>
      </c>
      <c r="L2079">
        <f t="shared" si="98"/>
        <v>7269.5349999999999</v>
      </c>
      <c r="M2079">
        <v>72.382000000000005</v>
      </c>
    </row>
    <row r="2080" spans="1:13" x14ac:dyDescent="0.3">
      <c r="A2080" s="2">
        <f t="shared" si="97"/>
        <v>43374</v>
      </c>
      <c r="B2080" s="2">
        <v>43382</v>
      </c>
      <c r="C2080">
        <v>262.8</v>
      </c>
      <c r="D2080">
        <v>11971.370999999999</v>
      </c>
      <c r="E2080">
        <v>170.59299999999999</v>
      </c>
      <c r="F2080">
        <f t="shared" si="96"/>
        <v>44831.840400000001</v>
      </c>
      <c r="G2080" s="3">
        <v>2.2499999999999999E-2</v>
      </c>
      <c r="H2080" s="3">
        <v>2.2499999999999999E-2</v>
      </c>
      <c r="I2080" s="3">
        <f>+_xlfn.IFNA(VLOOKUP(B2080,[1]Folha1!$B:$G,6,0),I2081)</f>
        <v>2.6499999999999999E-2</v>
      </c>
      <c r="J2080">
        <v>2567.6990000000001</v>
      </c>
      <c r="K2080">
        <v>9403.6720000000005</v>
      </c>
      <c r="L2080">
        <f t="shared" si="98"/>
        <v>7269.5349999999999</v>
      </c>
      <c r="M2080">
        <v>69.043999999999997</v>
      </c>
    </row>
    <row r="2081" spans="1:13" x14ac:dyDescent="0.3">
      <c r="A2081" s="2">
        <f t="shared" si="97"/>
        <v>43374</v>
      </c>
      <c r="B2081" s="2">
        <v>43383</v>
      </c>
      <c r="C2081">
        <v>256.88</v>
      </c>
      <c r="D2081">
        <v>11971.370999999999</v>
      </c>
      <c r="E2081">
        <v>170.59299999999999</v>
      </c>
      <c r="F2081">
        <f t="shared" si="96"/>
        <v>43821.929839999997</v>
      </c>
      <c r="G2081" s="3">
        <v>2.2499999999999999E-2</v>
      </c>
      <c r="H2081" s="3">
        <v>2.2700000000000001E-2</v>
      </c>
      <c r="I2081" s="3">
        <f>+_xlfn.IFNA(VLOOKUP(B2081,[1]Folha1!$B:$G,6,0),I2082)</f>
        <v>2.6699999999999998E-2</v>
      </c>
      <c r="J2081">
        <v>2567.6990000000001</v>
      </c>
      <c r="K2081">
        <v>9403.6720000000005</v>
      </c>
      <c r="L2081">
        <f t="shared" si="98"/>
        <v>7269.5349999999999</v>
      </c>
      <c r="M2081">
        <v>71.584000000000003</v>
      </c>
    </row>
    <row r="2082" spans="1:13" x14ac:dyDescent="0.3">
      <c r="A2082" s="2">
        <f t="shared" si="97"/>
        <v>43374</v>
      </c>
      <c r="B2082" s="2">
        <v>43384</v>
      </c>
      <c r="C2082">
        <v>252.23</v>
      </c>
      <c r="D2082">
        <v>11971.370999999999</v>
      </c>
      <c r="E2082">
        <v>170.59299999999999</v>
      </c>
      <c r="F2082">
        <f t="shared" si="96"/>
        <v>43028.672389999992</v>
      </c>
      <c r="G2082" s="3">
        <v>2.2499999999999999E-2</v>
      </c>
      <c r="H2082" s="3">
        <v>2.2700000000000001E-2</v>
      </c>
      <c r="I2082" s="3">
        <f>+_xlfn.IFNA(VLOOKUP(B2082,[1]Folha1!$B:$G,6,0),I2083)</f>
        <v>2.6600000000000002E-2</v>
      </c>
      <c r="J2082">
        <v>2567.6990000000001</v>
      </c>
      <c r="K2082">
        <v>9403.6720000000005</v>
      </c>
      <c r="L2082">
        <f t="shared" si="98"/>
        <v>7269.5349999999999</v>
      </c>
      <c r="M2082">
        <v>71.052000000000007</v>
      </c>
    </row>
    <row r="2083" spans="1:13" x14ac:dyDescent="0.3">
      <c r="A2083" s="2">
        <f t="shared" si="97"/>
        <v>43374</v>
      </c>
      <c r="B2083" s="2">
        <v>43385</v>
      </c>
      <c r="C2083">
        <v>258.77999999999997</v>
      </c>
      <c r="D2083">
        <v>11971.370999999999</v>
      </c>
      <c r="E2083">
        <v>170.59299999999999</v>
      </c>
      <c r="F2083">
        <f t="shared" si="96"/>
        <v>44146.05653999999</v>
      </c>
      <c r="G2083" s="3">
        <v>2.2499999999999999E-2</v>
      </c>
      <c r="H2083" s="3">
        <v>2.2799999999999997E-2</v>
      </c>
      <c r="I2083" s="3">
        <f>+_xlfn.IFNA(VLOOKUP(B2083,[1]Folha1!$B:$G,6,0),I2084)</f>
        <v>2.6600000000000002E-2</v>
      </c>
      <c r="J2083">
        <v>2567.6990000000001</v>
      </c>
      <c r="K2083">
        <v>9403.6720000000005</v>
      </c>
      <c r="L2083">
        <f t="shared" si="98"/>
        <v>7269.5349999999999</v>
      </c>
      <c r="M2083">
        <v>66.415000000000006</v>
      </c>
    </row>
    <row r="2084" spans="1:13" x14ac:dyDescent="0.3">
      <c r="A2084" s="2">
        <f t="shared" si="97"/>
        <v>43374</v>
      </c>
      <c r="B2084" s="2">
        <v>43388</v>
      </c>
      <c r="C2084">
        <v>259.58999999999997</v>
      </c>
      <c r="D2084">
        <v>11971.370999999999</v>
      </c>
      <c r="E2084">
        <v>170.59299999999999</v>
      </c>
      <c r="F2084">
        <f t="shared" si="96"/>
        <v>44284.236869999993</v>
      </c>
      <c r="G2084" s="3">
        <v>2.2499999999999999E-2</v>
      </c>
      <c r="H2084" s="3">
        <v>2.3099999999999999E-2</v>
      </c>
      <c r="I2084" s="3">
        <f>+_xlfn.IFNA(VLOOKUP(B2084,[1]Folha1!$B:$G,6,0),I2085)</f>
        <v>2.6699999999999998E-2</v>
      </c>
      <c r="J2084">
        <v>2567.6990000000001</v>
      </c>
      <c r="K2084">
        <v>9403.6720000000005</v>
      </c>
      <c r="L2084">
        <f t="shared" si="98"/>
        <v>7269.5349999999999</v>
      </c>
      <c r="M2084">
        <v>65.742999999999995</v>
      </c>
    </row>
    <row r="2085" spans="1:13" x14ac:dyDescent="0.3">
      <c r="A2085" s="2">
        <f t="shared" si="97"/>
        <v>43374</v>
      </c>
      <c r="B2085" s="2">
        <v>43389</v>
      </c>
      <c r="C2085">
        <v>276.58999999999997</v>
      </c>
      <c r="D2085">
        <v>11971.370999999999</v>
      </c>
      <c r="E2085">
        <v>170.59299999999999</v>
      </c>
      <c r="F2085">
        <f t="shared" si="96"/>
        <v>47184.317869999992</v>
      </c>
      <c r="G2085" s="3">
        <v>2.2499999999999999E-2</v>
      </c>
      <c r="H2085" s="3">
        <v>2.3E-2</v>
      </c>
      <c r="I2085" s="3">
        <f>+_xlfn.IFNA(VLOOKUP(B2085,[1]Folha1!$B:$G,6,0),I2086)</f>
        <v>2.6600000000000002E-2</v>
      </c>
      <c r="J2085">
        <v>2567.6990000000001</v>
      </c>
      <c r="K2085">
        <v>9403.6720000000005</v>
      </c>
      <c r="L2085">
        <f t="shared" si="98"/>
        <v>7269.5349999999999</v>
      </c>
      <c r="M2085">
        <v>61.883000000000003</v>
      </c>
    </row>
    <row r="2086" spans="1:13" x14ac:dyDescent="0.3">
      <c r="A2086" s="2">
        <f t="shared" si="97"/>
        <v>43374</v>
      </c>
      <c r="B2086" s="2">
        <v>43390</v>
      </c>
      <c r="C2086">
        <v>271.77999999999997</v>
      </c>
      <c r="D2086">
        <v>11971.370999999999</v>
      </c>
      <c r="E2086">
        <v>170.59299999999999</v>
      </c>
      <c r="F2086">
        <f t="shared" si="96"/>
        <v>46363.765539999993</v>
      </c>
      <c r="G2086" s="3">
        <v>2.2499999999999999E-2</v>
      </c>
      <c r="H2086" s="3">
        <v>2.3099999999999999E-2</v>
      </c>
      <c r="I2086" s="3">
        <f>+_xlfn.IFNA(VLOOKUP(B2086,[1]Folha1!$B:$G,6,0),I2087)</f>
        <v>2.6600000000000002E-2</v>
      </c>
      <c r="J2086">
        <v>2567.6990000000001</v>
      </c>
      <c r="K2086">
        <v>9403.6720000000005</v>
      </c>
      <c r="L2086">
        <f t="shared" si="98"/>
        <v>7269.5349999999999</v>
      </c>
      <c r="M2086">
        <v>62.874000000000002</v>
      </c>
    </row>
    <row r="2087" spans="1:13" x14ac:dyDescent="0.3">
      <c r="A2087" s="2">
        <f t="shared" si="97"/>
        <v>43374</v>
      </c>
      <c r="B2087" s="2">
        <v>43391</v>
      </c>
      <c r="C2087">
        <v>263.91000000000003</v>
      </c>
      <c r="D2087">
        <v>11971.370999999999</v>
      </c>
      <c r="E2087">
        <v>170.59299999999999</v>
      </c>
      <c r="F2087">
        <f t="shared" si="96"/>
        <v>45021.198629999999</v>
      </c>
      <c r="G2087" s="3">
        <v>2.2499999999999999E-2</v>
      </c>
      <c r="H2087" s="3">
        <v>2.3199999999999998E-2</v>
      </c>
      <c r="I2087" s="3">
        <f>+_xlfn.IFNA(VLOOKUP(B2087,[1]Folha1!$B:$G,6,0),I2088)</f>
        <v>2.6699999999999998E-2</v>
      </c>
      <c r="J2087">
        <v>2567.6990000000001</v>
      </c>
      <c r="K2087">
        <v>9403.6720000000005</v>
      </c>
      <c r="L2087">
        <f t="shared" si="98"/>
        <v>7269.5349999999999</v>
      </c>
      <c r="M2087">
        <v>64.427999999999997</v>
      </c>
    </row>
    <row r="2088" spans="1:13" x14ac:dyDescent="0.3">
      <c r="A2088" s="2">
        <f t="shared" si="97"/>
        <v>43374</v>
      </c>
      <c r="B2088" s="2">
        <v>43392</v>
      </c>
      <c r="C2088">
        <v>260</v>
      </c>
      <c r="D2088">
        <v>11971.370999999999</v>
      </c>
      <c r="E2088">
        <v>170.59299999999999</v>
      </c>
      <c r="F2088">
        <f t="shared" si="96"/>
        <v>44354.18</v>
      </c>
      <c r="G2088" s="3">
        <v>2.2499999999999999E-2</v>
      </c>
      <c r="H2088" s="3">
        <v>2.3099999999999999E-2</v>
      </c>
      <c r="I2088" s="3">
        <f>+_xlfn.IFNA(VLOOKUP(B2088,[1]Folha1!$B:$G,6,0),I2089)</f>
        <v>2.6699999999999998E-2</v>
      </c>
      <c r="J2088">
        <v>2567.6990000000001</v>
      </c>
      <c r="K2088">
        <v>9403.6720000000005</v>
      </c>
      <c r="L2088">
        <f t="shared" si="98"/>
        <v>7269.5349999999999</v>
      </c>
      <c r="M2088">
        <v>68.698999999999998</v>
      </c>
    </row>
    <row r="2089" spans="1:13" x14ac:dyDescent="0.3">
      <c r="A2089" s="2">
        <f t="shared" si="97"/>
        <v>43374</v>
      </c>
      <c r="B2089" s="2">
        <v>43395</v>
      </c>
      <c r="C2089">
        <v>260.95</v>
      </c>
      <c r="D2089">
        <v>11971.370999999999</v>
      </c>
      <c r="E2089">
        <v>170.59299999999999</v>
      </c>
      <c r="F2089">
        <f t="shared" si="96"/>
        <v>44516.243349999997</v>
      </c>
      <c r="G2089" s="3">
        <v>2.2499999999999999E-2</v>
      </c>
      <c r="H2089" s="3">
        <v>2.3399999999999997E-2</v>
      </c>
      <c r="I2089" s="3">
        <f>+_xlfn.IFNA(VLOOKUP(B2089,[1]Folha1!$B:$G,6,0),I2090)</f>
        <v>2.6800000000000001E-2</v>
      </c>
      <c r="J2089">
        <v>2567.6990000000001</v>
      </c>
      <c r="K2089">
        <v>9403.6720000000005</v>
      </c>
      <c r="L2089">
        <f t="shared" si="98"/>
        <v>7269.5349999999999</v>
      </c>
      <c r="M2089">
        <v>68.064999999999998</v>
      </c>
    </row>
    <row r="2090" spans="1:13" x14ac:dyDescent="0.3">
      <c r="A2090" s="2">
        <f t="shared" si="97"/>
        <v>43374</v>
      </c>
      <c r="B2090" s="2">
        <v>43396</v>
      </c>
      <c r="C2090">
        <v>294.14</v>
      </c>
      <c r="D2090">
        <v>11971.370999999999</v>
      </c>
      <c r="E2090">
        <v>170.59299999999999</v>
      </c>
      <c r="F2090">
        <f t="shared" si="96"/>
        <v>50178.225019999998</v>
      </c>
      <c r="G2090" s="3">
        <v>2.2499999999999999E-2</v>
      </c>
      <c r="H2090" s="3">
        <v>2.3300000000000001E-2</v>
      </c>
      <c r="I2090" s="3">
        <f>+_xlfn.IFNA(VLOOKUP(B2090,[1]Folha1!$B:$G,6,0),I2091)</f>
        <v>2.6699999999999998E-2</v>
      </c>
      <c r="J2090">
        <v>2567.6990000000001</v>
      </c>
      <c r="K2090">
        <v>9403.6720000000005</v>
      </c>
      <c r="L2090">
        <f t="shared" si="98"/>
        <v>7269.5349999999999</v>
      </c>
      <c r="M2090">
        <v>64.290000000000006</v>
      </c>
    </row>
    <row r="2091" spans="1:13" x14ac:dyDescent="0.3">
      <c r="A2091" s="2">
        <f t="shared" si="97"/>
        <v>43374</v>
      </c>
      <c r="B2091" s="2">
        <v>43397</v>
      </c>
      <c r="C2091">
        <v>288.5</v>
      </c>
      <c r="D2091">
        <v>11971.370999999999</v>
      </c>
      <c r="E2091">
        <v>170.59299999999999</v>
      </c>
      <c r="F2091">
        <f t="shared" si="96"/>
        <v>49216.080499999996</v>
      </c>
      <c r="G2091" s="3">
        <v>2.2499999999999999E-2</v>
      </c>
      <c r="H2091" s="3">
        <v>2.3399999999999997E-2</v>
      </c>
      <c r="I2091" s="3">
        <f>+_xlfn.IFNA(VLOOKUP(B2091,[1]Folha1!$B:$G,6,0),I2092)</f>
        <v>2.64E-2</v>
      </c>
      <c r="J2091">
        <v>2567.6990000000001</v>
      </c>
      <c r="K2091">
        <v>9403.6720000000005</v>
      </c>
      <c r="L2091">
        <f t="shared" si="98"/>
        <v>7269.5349999999999</v>
      </c>
      <c r="M2091">
        <v>68.709999999999994</v>
      </c>
    </row>
    <row r="2092" spans="1:13" x14ac:dyDescent="0.3">
      <c r="A2092" s="2">
        <f t="shared" si="97"/>
        <v>43374</v>
      </c>
      <c r="B2092" s="2">
        <v>43398</v>
      </c>
      <c r="C2092">
        <v>314.86</v>
      </c>
      <c r="D2092">
        <v>11971.370999999999</v>
      </c>
      <c r="E2092">
        <v>170.59299999999999</v>
      </c>
      <c r="F2092">
        <f t="shared" si="96"/>
        <v>53712.911979999997</v>
      </c>
      <c r="G2092" s="3">
        <v>2.2499999999999999E-2</v>
      </c>
      <c r="H2092" s="3">
        <v>2.3399999999999997E-2</v>
      </c>
      <c r="I2092" s="3">
        <f>+_xlfn.IFNA(VLOOKUP(B2092,[1]Folha1!$B:$G,6,0),I2093)</f>
        <v>2.6600000000000002E-2</v>
      </c>
      <c r="J2092">
        <v>2567.6990000000001</v>
      </c>
      <c r="K2092">
        <v>9403.6720000000005</v>
      </c>
      <c r="L2092">
        <f t="shared" si="98"/>
        <v>7269.5349999999999</v>
      </c>
      <c r="M2092">
        <v>58.210999999999999</v>
      </c>
    </row>
    <row r="2093" spans="1:13" x14ac:dyDescent="0.3">
      <c r="A2093" s="2">
        <f t="shared" si="97"/>
        <v>43374</v>
      </c>
      <c r="B2093" s="2">
        <v>43399</v>
      </c>
      <c r="C2093">
        <v>330.9</v>
      </c>
      <c r="D2093">
        <v>11971.370999999999</v>
      </c>
      <c r="E2093">
        <v>170.59299999999999</v>
      </c>
      <c r="F2093">
        <f t="shared" si="96"/>
        <v>56449.223699999995</v>
      </c>
      <c r="G2093" s="3">
        <v>2.2499999999999999E-2</v>
      </c>
      <c r="H2093" s="3">
        <v>2.3300000000000001E-2</v>
      </c>
      <c r="I2093" s="3">
        <f>+_xlfn.IFNA(VLOOKUP(B2093,[1]Folha1!$B:$G,6,0),I2094)</f>
        <v>2.63E-2</v>
      </c>
      <c r="J2093">
        <v>2567.6990000000001</v>
      </c>
      <c r="K2093">
        <v>9403.6720000000005</v>
      </c>
      <c r="L2093">
        <f t="shared" si="98"/>
        <v>7269.5349999999999</v>
      </c>
      <c r="M2093">
        <v>58.067</v>
      </c>
    </row>
    <row r="2094" spans="1:13" x14ac:dyDescent="0.3">
      <c r="A2094" s="2">
        <f t="shared" si="97"/>
        <v>43374</v>
      </c>
      <c r="B2094" s="2">
        <v>43402</v>
      </c>
      <c r="C2094">
        <v>334.85</v>
      </c>
      <c r="D2094">
        <v>11971.370999999999</v>
      </c>
      <c r="E2094">
        <v>170.59299999999999</v>
      </c>
      <c r="F2094">
        <f t="shared" si="96"/>
        <v>57123.066050000001</v>
      </c>
      <c r="G2094" s="3">
        <v>2.2499999999999999E-2</v>
      </c>
      <c r="H2094" s="3">
        <v>2.3399999999999997E-2</v>
      </c>
      <c r="I2094" s="3">
        <f>+_xlfn.IFNA(VLOOKUP(B2094,[1]Folha1!$B:$G,6,0),I2095)</f>
        <v>2.64E-2</v>
      </c>
      <c r="J2094">
        <v>2567.6990000000001</v>
      </c>
      <c r="K2094">
        <v>9403.6720000000005</v>
      </c>
      <c r="L2094">
        <f t="shared" si="98"/>
        <v>7269.5349999999999</v>
      </c>
      <c r="M2094">
        <v>58.389000000000003</v>
      </c>
    </row>
    <row r="2095" spans="1:13" x14ac:dyDescent="0.3">
      <c r="A2095" s="2">
        <f t="shared" si="97"/>
        <v>43374</v>
      </c>
      <c r="B2095" s="2">
        <v>43403</v>
      </c>
      <c r="C2095">
        <v>329.9</v>
      </c>
      <c r="D2095">
        <v>11971.370999999999</v>
      </c>
      <c r="E2095">
        <v>170.59299999999999</v>
      </c>
      <c r="F2095">
        <f t="shared" si="96"/>
        <v>56278.630699999994</v>
      </c>
      <c r="G2095" s="3">
        <v>2.2499999999999999E-2</v>
      </c>
      <c r="H2095" s="3">
        <v>2.3300000000000001E-2</v>
      </c>
      <c r="I2095" s="3">
        <f>+_xlfn.IFNA(VLOOKUP(B2095,[1]Folha1!$B:$G,6,0),I2096)</f>
        <v>2.6600000000000002E-2</v>
      </c>
      <c r="J2095">
        <v>2567.6990000000001</v>
      </c>
      <c r="K2095">
        <v>9403.6720000000005</v>
      </c>
      <c r="L2095">
        <f t="shared" si="98"/>
        <v>7269.5349999999999</v>
      </c>
      <c r="M2095">
        <v>58.656999999999996</v>
      </c>
    </row>
    <row r="2096" spans="1:13" x14ac:dyDescent="0.3">
      <c r="A2096" s="2">
        <f t="shared" si="97"/>
        <v>43374</v>
      </c>
      <c r="B2096" s="2">
        <v>43404</v>
      </c>
      <c r="C2096">
        <v>337.32</v>
      </c>
      <c r="D2096">
        <v>11971.370999999999</v>
      </c>
      <c r="E2096">
        <v>170.59299999999999</v>
      </c>
      <c r="F2096">
        <f t="shared" si="96"/>
        <v>57544.430759999996</v>
      </c>
      <c r="G2096" s="3">
        <v>2.2499999999999999E-2</v>
      </c>
      <c r="H2096" s="3">
        <v>2.3399999999999997E-2</v>
      </c>
      <c r="I2096" s="3">
        <f>+_xlfn.IFNA(VLOOKUP(B2096,[1]Folha1!$B:$G,6,0),I2097)</f>
        <v>2.69E-2</v>
      </c>
      <c r="J2096">
        <v>2567.6990000000001</v>
      </c>
      <c r="K2096">
        <v>9403.6720000000005</v>
      </c>
      <c r="L2096">
        <f t="shared" si="98"/>
        <v>7269.5349999999999</v>
      </c>
      <c r="M2096">
        <v>56.539000000000001</v>
      </c>
    </row>
    <row r="2097" spans="1:13" x14ac:dyDescent="0.3">
      <c r="A2097" s="2">
        <f t="shared" si="97"/>
        <v>43405</v>
      </c>
      <c r="B2097" s="2">
        <v>43405</v>
      </c>
      <c r="C2097">
        <v>344.28</v>
      </c>
      <c r="D2097">
        <v>11971.370999999999</v>
      </c>
      <c r="E2097">
        <v>170.59299999999999</v>
      </c>
      <c r="F2097">
        <f t="shared" si="96"/>
        <v>58731.758039999993</v>
      </c>
      <c r="G2097" s="3">
        <v>2.3300000000000001E-2</v>
      </c>
      <c r="H2097" s="3">
        <v>2.3199999999999998E-2</v>
      </c>
      <c r="I2097" s="3">
        <f>+_xlfn.IFNA(VLOOKUP(B2097,[1]Folha1!$B:$G,6,0),I2098)</f>
        <v>2.6699999999999998E-2</v>
      </c>
      <c r="J2097">
        <v>2567.6990000000001</v>
      </c>
      <c r="K2097">
        <v>9403.6720000000005</v>
      </c>
      <c r="L2097">
        <f t="shared" si="98"/>
        <v>7269.5349999999999</v>
      </c>
      <c r="M2097">
        <v>55.161999999999999</v>
      </c>
    </row>
    <row r="2098" spans="1:13" x14ac:dyDescent="0.3">
      <c r="A2098" s="2">
        <f t="shared" si="97"/>
        <v>43405</v>
      </c>
      <c r="B2098" s="2">
        <v>43406</v>
      </c>
      <c r="C2098">
        <v>346.41</v>
      </c>
      <c r="D2098">
        <v>11971.370999999999</v>
      </c>
      <c r="E2098">
        <v>171.733</v>
      </c>
      <c r="F2098">
        <f t="shared" si="96"/>
        <v>59490.028530000003</v>
      </c>
      <c r="G2098" s="3">
        <v>2.3300000000000001E-2</v>
      </c>
      <c r="H2098" s="3">
        <v>2.3300000000000001E-2</v>
      </c>
      <c r="I2098" s="3">
        <f>+_xlfn.IFNA(VLOOKUP(B2098,[1]Folha1!$B:$G,6,0),I2099)</f>
        <v>2.7000000000000003E-2</v>
      </c>
      <c r="J2098">
        <v>2567.6990000000001</v>
      </c>
      <c r="K2098">
        <v>9403.6720000000005</v>
      </c>
      <c r="L2098">
        <f t="shared" si="98"/>
        <v>7269.5349999999999</v>
      </c>
      <c r="M2098">
        <v>54.828000000000003</v>
      </c>
    </row>
    <row r="2099" spans="1:13" x14ac:dyDescent="0.3">
      <c r="A2099" s="2">
        <f t="shared" si="97"/>
        <v>43405</v>
      </c>
      <c r="B2099" s="2">
        <v>43409</v>
      </c>
      <c r="C2099">
        <v>341.4</v>
      </c>
      <c r="D2099">
        <v>11971.370999999999</v>
      </c>
      <c r="E2099">
        <v>171.733</v>
      </c>
      <c r="F2099">
        <f t="shared" si="96"/>
        <v>58629.646199999996</v>
      </c>
      <c r="G2099" s="3">
        <v>2.3300000000000001E-2</v>
      </c>
      <c r="H2099" s="3">
        <v>2.3599999999999999E-2</v>
      </c>
      <c r="I2099" s="3">
        <f>+_xlfn.IFNA(VLOOKUP(B2099,[1]Folha1!$B:$G,6,0),I2100)</f>
        <v>2.7099999999999999E-2</v>
      </c>
      <c r="J2099">
        <v>2567.6990000000001</v>
      </c>
      <c r="K2099">
        <v>9403.6720000000005</v>
      </c>
      <c r="L2099">
        <f t="shared" si="98"/>
        <v>7269.5349999999999</v>
      </c>
      <c r="M2099">
        <v>56.387999999999998</v>
      </c>
    </row>
    <row r="2100" spans="1:13" x14ac:dyDescent="0.3">
      <c r="A2100" s="2">
        <f t="shared" si="97"/>
        <v>43405</v>
      </c>
      <c r="B2100" s="2">
        <v>43410</v>
      </c>
      <c r="C2100">
        <v>341.06</v>
      </c>
      <c r="D2100">
        <v>11971.370999999999</v>
      </c>
      <c r="E2100">
        <v>171.733</v>
      </c>
      <c r="F2100">
        <f t="shared" si="96"/>
        <v>58571.256979999998</v>
      </c>
      <c r="G2100" s="3">
        <v>2.3300000000000001E-2</v>
      </c>
      <c r="H2100" s="3">
        <v>2.35E-2</v>
      </c>
      <c r="I2100" s="3">
        <f>+_xlfn.IFNA(VLOOKUP(B2100,[1]Folha1!$B:$G,6,0),I2101)</f>
        <v>2.7200000000000002E-2</v>
      </c>
      <c r="J2100">
        <v>2567.6990000000001</v>
      </c>
      <c r="K2100">
        <v>9403.6720000000005</v>
      </c>
      <c r="L2100">
        <f t="shared" si="98"/>
        <v>7269.5349999999999</v>
      </c>
      <c r="M2100">
        <v>56.045000000000002</v>
      </c>
    </row>
    <row r="2101" spans="1:13" x14ac:dyDescent="0.3">
      <c r="A2101" s="2">
        <f t="shared" si="97"/>
        <v>43405</v>
      </c>
      <c r="B2101" s="2">
        <v>43411</v>
      </c>
      <c r="C2101">
        <v>348.16</v>
      </c>
      <c r="D2101">
        <v>11971.370999999999</v>
      </c>
      <c r="E2101">
        <v>171.733</v>
      </c>
      <c r="F2101">
        <f t="shared" si="96"/>
        <v>59790.561280000009</v>
      </c>
      <c r="G2101" s="3">
        <v>2.3300000000000001E-2</v>
      </c>
      <c r="H2101" s="3">
        <v>2.3700000000000002E-2</v>
      </c>
      <c r="I2101" s="3">
        <f>+_xlfn.IFNA(VLOOKUP(B2101,[1]Folha1!$B:$G,6,0),I2102)</f>
        <v>2.7400000000000001E-2</v>
      </c>
      <c r="J2101">
        <v>2567.6990000000001</v>
      </c>
      <c r="K2101">
        <v>9403.6720000000005</v>
      </c>
      <c r="L2101">
        <f t="shared" si="98"/>
        <v>7269.5349999999999</v>
      </c>
      <c r="M2101">
        <v>54.451000000000001</v>
      </c>
    </row>
    <row r="2102" spans="1:13" x14ac:dyDescent="0.3">
      <c r="A2102" s="2">
        <f t="shared" si="97"/>
        <v>43405</v>
      </c>
      <c r="B2102" s="2">
        <v>43412</v>
      </c>
      <c r="C2102">
        <v>351.4</v>
      </c>
      <c r="D2102">
        <v>11971.370999999999</v>
      </c>
      <c r="E2102">
        <v>171.733</v>
      </c>
      <c r="F2102">
        <f t="shared" si="96"/>
        <v>60346.976199999997</v>
      </c>
      <c r="G2102" s="3">
        <v>2.3300000000000001E-2</v>
      </c>
      <c r="H2102" s="3">
        <v>2.35E-2</v>
      </c>
      <c r="I2102" s="3">
        <f>+_xlfn.IFNA(VLOOKUP(B2102,[1]Folha1!$B:$G,6,0),I2103)</f>
        <v>2.7400000000000001E-2</v>
      </c>
      <c r="J2102">
        <v>2567.6990000000001</v>
      </c>
      <c r="K2102">
        <v>9403.6720000000005</v>
      </c>
      <c r="L2102">
        <f t="shared" si="98"/>
        <v>7269.5349999999999</v>
      </c>
      <c r="M2102">
        <v>54.573</v>
      </c>
    </row>
    <row r="2103" spans="1:13" x14ac:dyDescent="0.3">
      <c r="A2103" s="2">
        <f t="shared" si="97"/>
        <v>43405</v>
      </c>
      <c r="B2103" s="2">
        <v>43413</v>
      </c>
      <c r="C2103">
        <v>350.51</v>
      </c>
      <c r="D2103">
        <v>11971.370999999999</v>
      </c>
      <c r="E2103">
        <v>171.733</v>
      </c>
      <c r="F2103">
        <f t="shared" si="96"/>
        <v>60194.133829999999</v>
      </c>
      <c r="G2103" s="3">
        <v>2.3300000000000001E-2</v>
      </c>
      <c r="H2103" s="3">
        <v>2.3599999999999999E-2</v>
      </c>
      <c r="I2103" s="3">
        <f>+_xlfn.IFNA(VLOOKUP(B2103,[1]Folha1!$B:$G,6,0),I2104)</f>
        <v>2.7300000000000001E-2</v>
      </c>
      <c r="J2103">
        <v>2567.6990000000001</v>
      </c>
      <c r="K2103">
        <v>9403.6720000000005</v>
      </c>
      <c r="L2103">
        <f t="shared" si="98"/>
        <v>7269.5349999999999</v>
      </c>
      <c r="M2103">
        <v>55.521000000000001</v>
      </c>
    </row>
    <row r="2104" spans="1:13" x14ac:dyDescent="0.3">
      <c r="A2104" s="2">
        <f t="shared" si="97"/>
        <v>43405</v>
      </c>
      <c r="B2104" s="2">
        <v>43416</v>
      </c>
      <c r="C2104">
        <v>331.28</v>
      </c>
      <c r="D2104">
        <v>11971.370999999999</v>
      </c>
      <c r="E2104">
        <v>171.733</v>
      </c>
      <c r="F2104">
        <f t="shared" si="96"/>
        <v>56891.70824</v>
      </c>
      <c r="G2104" s="3">
        <v>2.3300000000000001E-2</v>
      </c>
      <c r="H2104" s="3">
        <v>2.3799999999999998E-2</v>
      </c>
      <c r="I2104" s="3">
        <f>+_xlfn.IFNA(VLOOKUP(B2104,[1]Folha1!$B:$G,6,0),I2105)</f>
        <v>2.7200000000000002E-2</v>
      </c>
      <c r="J2104">
        <v>2567.6990000000001</v>
      </c>
      <c r="K2104">
        <v>9403.6720000000005</v>
      </c>
      <c r="L2104">
        <f t="shared" si="98"/>
        <v>7269.5349999999999</v>
      </c>
      <c r="M2104">
        <v>58.945999999999998</v>
      </c>
    </row>
    <row r="2105" spans="1:13" x14ac:dyDescent="0.3">
      <c r="A2105" s="2">
        <f t="shared" si="97"/>
        <v>43405</v>
      </c>
      <c r="B2105" s="2">
        <v>43417</v>
      </c>
      <c r="C2105">
        <v>338.73</v>
      </c>
      <c r="D2105">
        <v>11971.370999999999</v>
      </c>
      <c r="E2105">
        <v>171.733</v>
      </c>
      <c r="F2105">
        <f t="shared" si="96"/>
        <v>58171.119090000007</v>
      </c>
      <c r="G2105" s="3">
        <v>2.3300000000000001E-2</v>
      </c>
      <c r="H2105" s="3">
        <v>2.3799999999999998E-2</v>
      </c>
      <c r="I2105" s="3">
        <f>+_xlfn.IFNA(VLOOKUP(B2105,[1]Folha1!$B:$G,6,0),I2106)</f>
        <v>2.7200000000000002E-2</v>
      </c>
      <c r="J2105">
        <v>2567.6990000000001</v>
      </c>
      <c r="K2105">
        <v>9403.6720000000005</v>
      </c>
      <c r="L2105">
        <f t="shared" si="98"/>
        <v>7269.5349999999999</v>
      </c>
      <c r="M2105">
        <v>57.968000000000004</v>
      </c>
    </row>
    <row r="2106" spans="1:13" x14ac:dyDescent="0.3">
      <c r="A2106" s="2">
        <f t="shared" si="97"/>
        <v>43405</v>
      </c>
      <c r="B2106" s="2">
        <v>43418</v>
      </c>
      <c r="C2106">
        <v>344</v>
      </c>
      <c r="D2106">
        <v>11971.370999999999</v>
      </c>
      <c r="E2106">
        <v>171.733</v>
      </c>
      <c r="F2106">
        <f t="shared" si="96"/>
        <v>59076.152000000002</v>
      </c>
      <c r="G2106" s="3">
        <v>2.3300000000000001E-2</v>
      </c>
      <c r="H2106" s="3">
        <v>2.3799999999999998E-2</v>
      </c>
      <c r="I2106" s="3">
        <f>+_xlfn.IFNA(VLOOKUP(B2106,[1]Folha1!$B:$G,6,0),I2107)</f>
        <v>2.7099999999999999E-2</v>
      </c>
      <c r="J2106">
        <v>2567.6990000000001</v>
      </c>
      <c r="K2106">
        <v>9403.6720000000005</v>
      </c>
      <c r="L2106">
        <f t="shared" si="98"/>
        <v>7269.5349999999999</v>
      </c>
      <c r="M2106">
        <v>58.137999999999998</v>
      </c>
    </row>
    <row r="2107" spans="1:13" x14ac:dyDescent="0.3">
      <c r="A2107" s="2">
        <f t="shared" si="97"/>
        <v>43405</v>
      </c>
      <c r="B2107" s="2">
        <v>43419</v>
      </c>
      <c r="C2107">
        <v>348.44</v>
      </c>
      <c r="D2107">
        <v>11971.370999999999</v>
      </c>
      <c r="E2107">
        <v>171.733</v>
      </c>
      <c r="F2107">
        <f t="shared" ref="F2107:F2170" si="99">C2107*E2107</f>
        <v>59838.646520000002</v>
      </c>
      <c r="G2107" s="3">
        <v>2.3300000000000001E-2</v>
      </c>
      <c r="H2107" s="3">
        <v>2.3700000000000002E-2</v>
      </c>
      <c r="I2107" s="3">
        <f>+_xlfn.IFNA(VLOOKUP(B2107,[1]Folha1!$B:$G,6,0),I2108)</f>
        <v>2.7000000000000003E-2</v>
      </c>
      <c r="J2107">
        <v>2567.6990000000001</v>
      </c>
      <c r="K2107">
        <v>9403.6720000000005</v>
      </c>
      <c r="L2107">
        <f t="shared" si="98"/>
        <v>7269.5349999999999</v>
      </c>
      <c r="M2107">
        <v>57.148000000000003</v>
      </c>
    </row>
    <row r="2108" spans="1:13" x14ac:dyDescent="0.3">
      <c r="A2108" s="2">
        <f t="shared" ref="A2108:A2171" si="100">+DATE(YEAR(B2108),MONTH(B2108),1)</f>
        <v>43405</v>
      </c>
      <c r="B2108" s="2">
        <v>43420</v>
      </c>
      <c r="C2108">
        <v>354.31</v>
      </c>
      <c r="D2108">
        <v>11971.370999999999</v>
      </c>
      <c r="E2108">
        <v>171.733</v>
      </c>
      <c r="F2108">
        <f t="shared" si="99"/>
        <v>60846.719230000002</v>
      </c>
      <c r="G2108" s="3">
        <v>2.3300000000000001E-2</v>
      </c>
      <c r="H2108" s="3">
        <v>2.3599999999999999E-2</v>
      </c>
      <c r="I2108" s="3">
        <f>+_xlfn.IFNA(VLOOKUP(B2108,[1]Folha1!$B:$G,6,0),I2109)</f>
        <v>2.6800000000000001E-2</v>
      </c>
      <c r="J2108">
        <v>2567.6990000000001</v>
      </c>
      <c r="K2108">
        <v>9403.6720000000005</v>
      </c>
      <c r="L2108">
        <f t="shared" ref="L2108:L2171" si="101">J2108+0.5*K2108</f>
        <v>7269.5349999999999</v>
      </c>
      <c r="M2108">
        <v>55.624000000000002</v>
      </c>
    </row>
    <row r="2109" spans="1:13" x14ac:dyDescent="0.3">
      <c r="A2109" s="2">
        <f t="shared" si="100"/>
        <v>43405</v>
      </c>
      <c r="B2109" s="2">
        <v>43423</v>
      </c>
      <c r="C2109">
        <v>353.47</v>
      </c>
      <c r="D2109">
        <v>11971.370999999999</v>
      </c>
      <c r="E2109">
        <v>171.733</v>
      </c>
      <c r="F2109">
        <f t="shared" si="99"/>
        <v>60702.463510000009</v>
      </c>
      <c r="G2109" s="3">
        <v>2.3300000000000001E-2</v>
      </c>
      <c r="H2109" s="3">
        <v>2.3799999999999998E-2</v>
      </c>
      <c r="I2109" s="3">
        <f>+_xlfn.IFNA(VLOOKUP(B2109,[1]Folha1!$B:$G,6,0),I2110)</f>
        <v>2.6600000000000002E-2</v>
      </c>
      <c r="J2109">
        <v>2567.6990000000001</v>
      </c>
      <c r="K2109">
        <v>9403.6720000000005</v>
      </c>
      <c r="L2109">
        <f t="shared" si="101"/>
        <v>7269.5349999999999</v>
      </c>
      <c r="M2109">
        <v>57.524999999999999</v>
      </c>
    </row>
    <row r="2110" spans="1:13" x14ac:dyDescent="0.3">
      <c r="A2110" s="2">
        <f t="shared" si="100"/>
        <v>43405</v>
      </c>
      <c r="B2110" s="2">
        <v>43424</v>
      </c>
      <c r="C2110">
        <v>347.49</v>
      </c>
      <c r="D2110">
        <v>11971.370999999999</v>
      </c>
      <c r="E2110">
        <v>171.733</v>
      </c>
      <c r="F2110">
        <f t="shared" si="99"/>
        <v>59675.500170000007</v>
      </c>
      <c r="G2110" s="3">
        <v>2.3300000000000001E-2</v>
      </c>
      <c r="H2110" s="3">
        <v>2.3900000000000001E-2</v>
      </c>
      <c r="I2110" s="3">
        <f>+_xlfn.IFNA(VLOOKUP(B2110,[1]Folha1!$B:$G,6,0),I2111)</f>
        <v>2.6699999999999998E-2</v>
      </c>
      <c r="J2110">
        <v>2567.6990000000001</v>
      </c>
      <c r="K2110">
        <v>9403.6720000000005</v>
      </c>
      <c r="L2110">
        <f t="shared" si="101"/>
        <v>7269.5349999999999</v>
      </c>
      <c r="M2110">
        <v>59.253</v>
      </c>
    </row>
    <row r="2111" spans="1:13" x14ac:dyDescent="0.3">
      <c r="A2111" s="2">
        <f t="shared" si="100"/>
        <v>43405</v>
      </c>
      <c r="B2111" s="2">
        <v>43425</v>
      </c>
      <c r="C2111">
        <v>338.19</v>
      </c>
      <c r="D2111">
        <v>11971.370999999999</v>
      </c>
      <c r="E2111">
        <v>171.733</v>
      </c>
      <c r="F2111">
        <f t="shared" si="99"/>
        <v>58078.383269999998</v>
      </c>
      <c r="G2111" s="3">
        <v>2.3300000000000001E-2</v>
      </c>
      <c r="H2111" s="3">
        <v>2.41E-2</v>
      </c>
      <c r="I2111" s="3">
        <f>+_xlfn.IFNA(VLOOKUP(B2111,[1]Folha1!$B:$G,6,0),I2112)</f>
        <v>2.6699999999999998E-2</v>
      </c>
      <c r="J2111">
        <v>2567.6990000000001</v>
      </c>
      <c r="K2111">
        <v>9403.6720000000005</v>
      </c>
      <c r="L2111">
        <f t="shared" si="101"/>
        <v>7269.5349999999999</v>
      </c>
      <c r="M2111">
        <v>58.845999999999997</v>
      </c>
    </row>
    <row r="2112" spans="1:13" x14ac:dyDescent="0.3">
      <c r="A2112" s="2">
        <f t="shared" si="100"/>
        <v>43405</v>
      </c>
      <c r="B2112" s="2">
        <v>43427</v>
      </c>
      <c r="C2112">
        <v>325.83</v>
      </c>
      <c r="D2112">
        <v>11971.370999999999</v>
      </c>
      <c r="E2112">
        <v>171.733</v>
      </c>
      <c r="F2112">
        <f t="shared" si="99"/>
        <v>55955.76339</v>
      </c>
      <c r="G2112" s="3">
        <v>2.3300000000000001E-2</v>
      </c>
      <c r="H2112" s="3">
        <v>2.41E-2</v>
      </c>
      <c r="I2112" s="3">
        <f>+_xlfn.IFNA(VLOOKUP(B2112,[1]Folha1!$B:$G,6,0),I2113)</f>
        <v>2.6699999999999998E-2</v>
      </c>
      <c r="J2112">
        <v>2567.6990000000001</v>
      </c>
      <c r="K2112">
        <v>9403.6720000000005</v>
      </c>
      <c r="L2112">
        <f t="shared" si="101"/>
        <v>7269.5349999999999</v>
      </c>
      <c r="M2112">
        <v>61.764000000000003</v>
      </c>
    </row>
    <row r="2113" spans="1:13" x14ac:dyDescent="0.3">
      <c r="A2113" s="2">
        <f t="shared" si="100"/>
        <v>43405</v>
      </c>
      <c r="B2113" s="2">
        <v>43430</v>
      </c>
      <c r="C2113">
        <v>346</v>
      </c>
      <c r="D2113">
        <v>11971.370999999999</v>
      </c>
      <c r="E2113">
        <v>171.733</v>
      </c>
      <c r="F2113">
        <f t="shared" si="99"/>
        <v>59419.618000000002</v>
      </c>
      <c r="G2113" s="3">
        <v>2.3300000000000001E-2</v>
      </c>
      <c r="H2113" s="3">
        <v>2.41E-2</v>
      </c>
      <c r="I2113" s="3">
        <f>+_xlfn.IFNA(VLOOKUP(B2113,[1]Folha1!$B:$G,6,0),I2114)</f>
        <v>2.7000000000000003E-2</v>
      </c>
      <c r="J2113">
        <v>2567.6990000000001</v>
      </c>
      <c r="K2113">
        <v>9403.6720000000005</v>
      </c>
      <c r="L2113">
        <f t="shared" si="101"/>
        <v>7269.5349999999999</v>
      </c>
      <c r="M2113">
        <v>59.08</v>
      </c>
    </row>
    <row r="2114" spans="1:13" x14ac:dyDescent="0.3">
      <c r="A2114" s="2">
        <f t="shared" si="100"/>
        <v>43405</v>
      </c>
      <c r="B2114" s="2">
        <v>43431</v>
      </c>
      <c r="C2114">
        <v>343.92</v>
      </c>
      <c r="D2114">
        <v>11971.370999999999</v>
      </c>
      <c r="E2114">
        <v>171.733</v>
      </c>
      <c r="F2114">
        <f t="shared" si="99"/>
        <v>59062.413360000006</v>
      </c>
      <c r="G2114" s="3">
        <v>2.3300000000000001E-2</v>
      </c>
      <c r="H2114" s="3">
        <v>2.41E-2</v>
      </c>
      <c r="I2114" s="3">
        <f>+_xlfn.IFNA(VLOOKUP(B2114,[1]Folha1!$B:$G,6,0),I2115)</f>
        <v>2.7000000000000003E-2</v>
      </c>
      <c r="J2114">
        <v>2567.6990000000001</v>
      </c>
      <c r="K2114">
        <v>9403.6720000000005</v>
      </c>
      <c r="L2114">
        <f t="shared" si="101"/>
        <v>7269.5349999999999</v>
      </c>
      <c r="M2114">
        <v>59.033000000000001</v>
      </c>
    </row>
    <row r="2115" spans="1:13" x14ac:dyDescent="0.3">
      <c r="A2115" s="2">
        <f t="shared" si="100"/>
        <v>43405</v>
      </c>
      <c r="B2115" s="2">
        <v>43432</v>
      </c>
      <c r="C2115">
        <v>347.87</v>
      </c>
      <c r="D2115">
        <v>11971.370999999999</v>
      </c>
      <c r="E2115">
        <v>171.733</v>
      </c>
      <c r="F2115">
        <f t="shared" si="99"/>
        <v>59740.758710000002</v>
      </c>
      <c r="G2115" s="3">
        <v>2.3300000000000001E-2</v>
      </c>
      <c r="H2115" s="3">
        <v>2.4E-2</v>
      </c>
      <c r="I2115" s="3">
        <f>+_xlfn.IFNA(VLOOKUP(B2115,[1]Folha1!$B:$G,6,0),I2116)</f>
        <v>2.69E-2</v>
      </c>
      <c r="J2115">
        <v>2567.6990000000001</v>
      </c>
      <c r="K2115">
        <v>9403.6720000000005</v>
      </c>
      <c r="L2115">
        <f t="shared" si="101"/>
        <v>7269.5349999999999</v>
      </c>
      <c r="M2115">
        <v>57.59</v>
      </c>
    </row>
    <row r="2116" spans="1:13" x14ac:dyDescent="0.3">
      <c r="A2116" s="2">
        <f t="shared" si="100"/>
        <v>43405</v>
      </c>
      <c r="B2116" s="2">
        <v>43433</v>
      </c>
      <c r="C2116">
        <v>341.17</v>
      </c>
      <c r="D2116">
        <v>11971.370999999999</v>
      </c>
      <c r="E2116">
        <v>171.733</v>
      </c>
      <c r="F2116">
        <f t="shared" si="99"/>
        <v>58590.147610000007</v>
      </c>
      <c r="G2116" s="3">
        <v>2.3300000000000001E-2</v>
      </c>
      <c r="H2116" s="3">
        <v>2.3700000000000002E-2</v>
      </c>
      <c r="I2116" s="3">
        <f>+_xlfn.IFNA(VLOOKUP(B2116,[1]Folha1!$B:$G,6,0),I2117)</f>
        <v>2.69E-2</v>
      </c>
      <c r="J2116">
        <v>2567.6990000000001</v>
      </c>
      <c r="K2116">
        <v>9403.6720000000005</v>
      </c>
      <c r="L2116">
        <f t="shared" si="101"/>
        <v>7269.5349999999999</v>
      </c>
      <c r="M2116">
        <v>58.323</v>
      </c>
    </row>
    <row r="2117" spans="1:13" x14ac:dyDescent="0.3">
      <c r="A2117" s="2">
        <f t="shared" si="100"/>
        <v>43405</v>
      </c>
      <c r="B2117" s="2">
        <v>43434</v>
      </c>
      <c r="C2117">
        <v>350.48</v>
      </c>
      <c r="D2117">
        <v>11971.370999999999</v>
      </c>
      <c r="E2117">
        <v>171.733</v>
      </c>
      <c r="F2117">
        <f t="shared" si="99"/>
        <v>60188.981840000008</v>
      </c>
      <c r="G2117" s="3">
        <v>2.3300000000000001E-2</v>
      </c>
      <c r="H2117" s="3">
        <v>2.3700000000000002E-2</v>
      </c>
      <c r="I2117" s="3">
        <f>+_xlfn.IFNA(VLOOKUP(B2117,[1]Folha1!$B:$G,6,0),I2118)</f>
        <v>2.7000000000000003E-2</v>
      </c>
      <c r="J2117">
        <v>2567.6990000000001</v>
      </c>
      <c r="K2117">
        <v>9403.6720000000005</v>
      </c>
      <c r="L2117">
        <f t="shared" si="101"/>
        <v>7269.5349999999999</v>
      </c>
      <c r="M2117">
        <v>57.468000000000004</v>
      </c>
    </row>
    <row r="2118" spans="1:13" x14ac:dyDescent="0.3">
      <c r="A2118" s="2">
        <f t="shared" si="100"/>
        <v>43435</v>
      </c>
      <c r="B2118" s="2">
        <v>43437</v>
      </c>
      <c r="C2118">
        <v>358.49</v>
      </c>
      <c r="D2118">
        <v>11971.370999999999</v>
      </c>
      <c r="E2118">
        <v>171.733</v>
      </c>
      <c r="F2118">
        <f t="shared" si="99"/>
        <v>61564.563170000001</v>
      </c>
      <c r="G2118" s="3">
        <v>2.3700000000000002E-2</v>
      </c>
      <c r="H2118" s="3">
        <v>2.3799999999999998E-2</v>
      </c>
      <c r="I2118" s="3">
        <f>+_xlfn.IFNA(VLOOKUP(B2118,[1]Folha1!$B:$G,6,0),I2119)</f>
        <v>2.7200000000000002E-2</v>
      </c>
      <c r="J2118">
        <v>2567.6990000000001</v>
      </c>
      <c r="K2118">
        <v>9403.6720000000005</v>
      </c>
      <c r="L2118">
        <f t="shared" si="101"/>
        <v>7269.5349999999999</v>
      </c>
      <c r="M2118">
        <v>55.505000000000003</v>
      </c>
    </row>
    <row r="2119" spans="1:13" x14ac:dyDescent="0.3">
      <c r="A2119" s="2">
        <f t="shared" si="100"/>
        <v>43435</v>
      </c>
      <c r="B2119" s="2">
        <v>43438</v>
      </c>
      <c r="C2119">
        <v>359.7</v>
      </c>
      <c r="D2119">
        <v>11971.370999999999</v>
      </c>
      <c r="E2119">
        <v>171.733</v>
      </c>
      <c r="F2119">
        <f t="shared" si="99"/>
        <v>61772.360099999998</v>
      </c>
      <c r="G2119" s="3">
        <v>2.3700000000000002E-2</v>
      </c>
      <c r="H2119" s="3">
        <v>2.4199999999999999E-2</v>
      </c>
      <c r="I2119" s="3">
        <f>+_xlfn.IFNA(VLOOKUP(B2119,[1]Folha1!$B:$G,6,0),I2120)</f>
        <v>2.7099999999999999E-2</v>
      </c>
      <c r="J2119">
        <v>2567.6990000000001</v>
      </c>
      <c r="K2119">
        <v>9403.6720000000005</v>
      </c>
      <c r="L2119">
        <f t="shared" si="101"/>
        <v>7269.5349999999999</v>
      </c>
      <c r="M2119">
        <v>55.622999999999998</v>
      </c>
    </row>
    <row r="2120" spans="1:13" x14ac:dyDescent="0.3">
      <c r="A2120" s="2">
        <f t="shared" si="100"/>
        <v>43435</v>
      </c>
      <c r="B2120" s="2">
        <v>43440</v>
      </c>
      <c r="C2120">
        <v>363.06</v>
      </c>
      <c r="D2120">
        <v>11971.370999999999</v>
      </c>
      <c r="E2120">
        <v>171.733</v>
      </c>
      <c r="F2120">
        <f t="shared" si="99"/>
        <v>62349.382980000002</v>
      </c>
      <c r="G2120" s="3">
        <v>2.3700000000000002E-2</v>
      </c>
      <c r="H2120" s="3">
        <v>2.41E-2</v>
      </c>
      <c r="I2120" s="3">
        <f>+_xlfn.IFNA(VLOOKUP(B2120,[1]Folha1!$B:$G,6,0),I2121)</f>
        <v>2.7000000000000003E-2</v>
      </c>
      <c r="J2120">
        <v>2567.6990000000001</v>
      </c>
      <c r="K2120">
        <v>9403.6720000000005</v>
      </c>
      <c r="L2120">
        <f t="shared" si="101"/>
        <v>7269.5349999999999</v>
      </c>
      <c r="M2120">
        <v>56.593000000000004</v>
      </c>
    </row>
    <row r="2121" spans="1:13" x14ac:dyDescent="0.3">
      <c r="A2121" s="2">
        <f t="shared" si="100"/>
        <v>43435</v>
      </c>
      <c r="B2121" s="2">
        <v>43441</v>
      </c>
      <c r="C2121">
        <v>357.96499999999997</v>
      </c>
      <c r="D2121">
        <v>11971.370999999999</v>
      </c>
      <c r="E2121">
        <v>171.733</v>
      </c>
      <c r="F2121">
        <f t="shared" si="99"/>
        <v>61474.403344999999</v>
      </c>
      <c r="G2121" s="3">
        <v>2.3700000000000002E-2</v>
      </c>
      <c r="H2121" s="3">
        <v>2.4E-2</v>
      </c>
      <c r="I2121" s="3">
        <f>+_xlfn.IFNA(VLOOKUP(B2121,[1]Folha1!$B:$G,6,0),I2122)</f>
        <v>2.6800000000000001E-2</v>
      </c>
      <c r="J2121">
        <v>2567.6990000000001</v>
      </c>
      <c r="K2121">
        <v>9403.6720000000005</v>
      </c>
      <c r="L2121">
        <f t="shared" si="101"/>
        <v>7269.5349999999999</v>
      </c>
      <c r="M2121">
        <v>58.216000000000001</v>
      </c>
    </row>
    <row r="2122" spans="1:13" x14ac:dyDescent="0.3">
      <c r="A2122" s="2">
        <f t="shared" si="100"/>
        <v>43435</v>
      </c>
      <c r="B2122" s="2">
        <v>43444</v>
      </c>
      <c r="C2122">
        <v>365.15</v>
      </c>
      <c r="D2122">
        <v>11971.370999999999</v>
      </c>
      <c r="E2122">
        <v>171.733</v>
      </c>
      <c r="F2122">
        <f t="shared" si="99"/>
        <v>62708.304949999998</v>
      </c>
      <c r="G2122" s="3">
        <v>2.3700000000000002E-2</v>
      </c>
      <c r="H2122" s="3">
        <v>2.41E-2</v>
      </c>
      <c r="I2122" s="3">
        <f>+_xlfn.IFNA(VLOOKUP(B2122,[1]Folha1!$B:$G,6,0),I2123)</f>
        <v>2.69E-2</v>
      </c>
      <c r="J2122">
        <v>2567.6990000000001</v>
      </c>
      <c r="K2122">
        <v>9403.6720000000005</v>
      </c>
      <c r="L2122">
        <f t="shared" si="101"/>
        <v>7269.5349999999999</v>
      </c>
      <c r="M2122">
        <v>56.875</v>
      </c>
    </row>
    <row r="2123" spans="1:13" x14ac:dyDescent="0.3">
      <c r="A2123" s="2">
        <f t="shared" si="100"/>
        <v>43435</v>
      </c>
      <c r="B2123" s="2">
        <v>43445</v>
      </c>
      <c r="C2123">
        <v>366.76</v>
      </c>
      <c r="D2123">
        <v>11971.370999999999</v>
      </c>
      <c r="E2123">
        <v>171.733</v>
      </c>
      <c r="F2123">
        <f t="shared" si="99"/>
        <v>62984.795080000004</v>
      </c>
      <c r="G2123" s="3">
        <v>2.3700000000000002E-2</v>
      </c>
      <c r="H2123" s="3">
        <v>2.41E-2</v>
      </c>
      <c r="I2123" s="3">
        <f>+_xlfn.IFNA(VLOOKUP(B2123,[1]Folha1!$B:$G,6,0),I2124)</f>
        <v>2.7000000000000003E-2</v>
      </c>
      <c r="J2123">
        <v>2567.6990000000001</v>
      </c>
      <c r="K2123">
        <v>9403.6720000000005</v>
      </c>
      <c r="L2123">
        <f t="shared" si="101"/>
        <v>7269.5349999999999</v>
      </c>
      <c r="M2123">
        <v>56.753999999999998</v>
      </c>
    </row>
    <row r="2124" spans="1:13" x14ac:dyDescent="0.3">
      <c r="A2124" s="2">
        <f t="shared" si="100"/>
        <v>43435</v>
      </c>
      <c r="B2124" s="2">
        <v>43446</v>
      </c>
      <c r="C2124">
        <v>366.6</v>
      </c>
      <c r="D2124">
        <v>11971.370999999999</v>
      </c>
      <c r="E2124">
        <v>171.733</v>
      </c>
      <c r="F2124">
        <f t="shared" si="99"/>
        <v>62957.317800000004</v>
      </c>
      <c r="G2124" s="3">
        <v>2.3700000000000002E-2</v>
      </c>
      <c r="H2124" s="3">
        <v>2.4300000000000002E-2</v>
      </c>
      <c r="I2124" s="3">
        <f>+_xlfn.IFNA(VLOOKUP(B2124,[1]Folha1!$B:$G,6,0),I2125)</f>
        <v>2.7000000000000003E-2</v>
      </c>
      <c r="J2124">
        <v>2567.6990000000001</v>
      </c>
      <c r="K2124">
        <v>9403.6720000000005</v>
      </c>
      <c r="L2124">
        <f t="shared" si="101"/>
        <v>7269.5349999999999</v>
      </c>
      <c r="M2124">
        <v>56.649000000000001</v>
      </c>
    </row>
    <row r="2125" spans="1:13" x14ac:dyDescent="0.3">
      <c r="A2125" s="2">
        <f t="shared" si="100"/>
        <v>43435</v>
      </c>
      <c r="B2125" s="2">
        <v>43447</v>
      </c>
      <c r="C2125">
        <v>376.79</v>
      </c>
      <c r="D2125">
        <v>11971.370999999999</v>
      </c>
      <c r="E2125">
        <v>171.733</v>
      </c>
      <c r="F2125">
        <f t="shared" si="99"/>
        <v>64707.277070000004</v>
      </c>
      <c r="G2125" s="3">
        <v>2.3700000000000002E-2</v>
      </c>
      <c r="H2125" s="3">
        <v>2.4300000000000002E-2</v>
      </c>
      <c r="I2125" s="3">
        <f>+_xlfn.IFNA(VLOOKUP(B2125,[1]Folha1!$B:$G,6,0),I2126)</f>
        <v>2.69E-2</v>
      </c>
      <c r="J2125">
        <v>2567.6990000000001</v>
      </c>
      <c r="K2125">
        <v>9403.6720000000005</v>
      </c>
      <c r="L2125">
        <f t="shared" si="101"/>
        <v>7269.5349999999999</v>
      </c>
      <c r="M2125">
        <v>55.801000000000002</v>
      </c>
    </row>
    <row r="2126" spans="1:13" x14ac:dyDescent="0.3">
      <c r="A2126" s="2">
        <f t="shared" si="100"/>
        <v>43435</v>
      </c>
      <c r="B2126" s="2">
        <v>43448</v>
      </c>
      <c r="C2126">
        <v>365.71</v>
      </c>
      <c r="D2126">
        <v>11971.370999999999</v>
      </c>
      <c r="E2126">
        <v>171.733</v>
      </c>
      <c r="F2126">
        <f t="shared" si="99"/>
        <v>62804.475429999999</v>
      </c>
      <c r="G2126" s="3">
        <v>2.3700000000000002E-2</v>
      </c>
      <c r="H2126" s="3">
        <v>2.4199999999999999E-2</v>
      </c>
      <c r="I2126" s="3">
        <f>+_xlfn.IFNA(VLOOKUP(B2126,[1]Folha1!$B:$G,6,0),I2127)</f>
        <v>2.6800000000000001E-2</v>
      </c>
      <c r="J2126">
        <v>2567.6990000000001</v>
      </c>
      <c r="K2126">
        <v>9403.6720000000005</v>
      </c>
      <c r="L2126">
        <f t="shared" si="101"/>
        <v>7269.5349999999999</v>
      </c>
      <c r="M2126">
        <v>57.408999999999999</v>
      </c>
    </row>
    <row r="2127" spans="1:13" x14ac:dyDescent="0.3">
      <c r="A2127" s="2">
        <f t="shared" si="100"/>
        <v>43435</v>
      </c>
      <c r="B2127" s="2">
        <v>43451</v>
      </c>
      <c r="C2127">
        <v>348.42</v>
      </c>
      <c r="D2127">
        <v>11971.370999999999</v>
      </c>
      <c r="E2127">
        <v>171.733</v>
      </c>
      <c r="F2127">
        <f t="shared" si="99"/>
        <v>59835.211860000003</v>
      </c>
      <c r="G2127" s="3">
        <v>2.3700000000000002E-2</v>
      </c>
      <c r="H2127" s="3">
        <v>2.4E-2</v>
      </c>
      <c r="I2127" s="3">
        <f>+_xlfn.IFNA(VLOOKUP(B2127,[1]Folha1!$B:$G,6,0),I2128)</f>
        <v>2.6600000000000002E-2</v>
      </c>
      <c r="J2127">
        <v>2567.6990000000001</v>
      </c>
      <c r="K2127">
        <v>9403.6720000000005</v>
      </c>
      <c r="L2127">
        <f t="shared" si="101"/>
        <v>7269.5349999999999</v>
      </c>
      <c r="M2127">
        <v>61.058</v>
      </c>
    </row>
    <row r="2128" spans="1:13" x14ac:dyDescent="0.3">
      <c r="A2128" s="2">
        <f t="shared" si="100"/>
        <v>43435</v>
      </c>
      <c r="B2128" s="2">
        <v>43452</v>
      </c>
      <c r="C2128">
        <v>337.03</v>
      </c>
      <c r="D2128">
        <v>11971.370999999999</v>
      </c>
      <c r="E2128">
        <v>171.733</v>
      </c>
      <c r="F2128">
        <f t="shared" si="99"/>
        <v>57879.172989999999</v>
      </c>
      <c r="G2128" s="3">
        <v>2.3700000000000002E-2</v>
      </c>
      <c r="H2128" s="3">
        <v>2.3900000000000001E-2</v>
      </c>
      <c r="I2128" s="3">
        <f>+_xlfn.IFNA(VLOOKUP(B2128,[1]Folha1!$B:$G,6,0),I2129)</f>
        <v>2.64E-2</v>
      </c>
      <c r="J2128">
        <v>2567.6990000000001</v>
      </c>
      <c r="K2128">
        <v>9403.6720000000005</v>
      </c>
      <c r="L2128">
        <f t="shared" si="101"/>
        <v>7269.5349999999999</v>
      </c>
      <c r="M2128">
        <v>63.024999999999999</v>
      </c>
    </row>
    <row r="2129" spans="1:13" x14ac:dyDescent="0.3">
      <c r="A2129" s="2">
        <f t="shared" si="100"/>
        <v>43435</v>
      </c>
      <c r="B2129" s="2">
        <v>43453</v>
      </c>
      <c r="C2129">
        <v>332.97</v>
      </c>
      <c r="D2129">
        <v>11971.370999999999</v>
      </c>
      <c r="E2129">
        <v>171.733</v>
      </c>
      <c r="F2129">
        <f t="shared" si="99"/>
        <v>57181.937010000009</v>
      </c>
      <c r="G2129" s="3">
        <v>2.3700000000000002E-2</v>
      </c>
      <c r="H2129" s="3">
        <v>2.4E-2</v>
      </c>
      <c r="I2129" s="3">
        <f>+_xlfn.IFNA(VLOOKUP(B2129,[1]Folha1!$B:$G,6,0),I2130)</f>
        <v>2.6200000000000001E-2</v>
      </c>
      <c r="J2129">
        <v>2567.6990000000001</v>
      </c>
      <c r="K2129">
        <v>9403.6720000000005</v>
      </c>
      <c r="L2129">
        <f t="shared" si="101"/>
        <v>7269.5349999999999</v>
      </c>
      <c r="M2129">
        <v>63.116</v>
      </c>
    </row>
    <row r="2130" spans="1:13" x14ac:dyDescent="0.3">
      <c r="A2130" s="2">
        <f t="shared" si="100"/>
        <v>43435</v>
      </c>
      <c r="B2130" s="2">
        <v>43454</v>
      </c>
      <c r="C2130">
        <v>315.38</v>
      </c>
      <c r="D2130">
        <v>11971.370999999999</v>
      </c>
      <c r="E2130">
        <v>171.733</v>
      </c>
      <c r="F2130">
        <f t="shared" si="99"/>
        <v>54161.153539999999</v>
      </c>
      <c r="G2130" s="3">
        <v>2.3700000000000002E-2</v>
      </c>
      <c r="H2130" s="3">
        <v>2.3900000000000001E-2</v>
      </c>
      <c r="I2130" s="3">
        <f>+_xlfn.IFNA(VLOOKUP(B2130,[1]Folha1!$B:$G,6,0),I2131)</f>
        <v>2.64E-2</v>
      </c>
      <c r="J2130">
        <v>2567.6990000000001</v>
      </c>
      <c r="K2130">
        <v>9403.6720000000005</v>
      </c>
      <c r="L2130">
        <f t="shared" si="101"/>
        <v>7269.5349999999999</v>
      </c>
      <c r="M2130">
        <v>67.3</v>
      </c>
    </row>
    <row r="2131" spans="1:13" x14ac:dyDescent="0.3">
      <c r="A2131" s="2">
        <f t="shared" si="100"/>
        <v>43435</v>
      </c>
      <c r="B2131" s="2">
        <v>43455</v>
      </c>
      <c r="C2131">
        <v>319.77</v>
      </c>
      <c r="D2131">
        <v>11971.370999999999</v>
      </c>
      <c r="E2131">
        <v>171.733</v>
      </c>
      <c r="F2131">
        <f t="shared" si="99"/>
        <v>54915.061409999995</v>
      </c>
      <c r="G2131" s="3">
        <v>2.3700000000000002E-2</v>
      </c>
      <c r="H2131" s="3">
        <v>2.3900000000000001E-2</v>
      </c>
      <c r="I2131" s="3">
        <f>+_xlfn.IFNA(VLOOKUP(B2131,[1]Folha1!$B:$G,6,0),I2132)</f>
        <v>2.6200000000000001E-2</v>
      </c>
      <c r="J2131">
        <v>2567.6990000000001</v>
      </c>
      <c r="K2131">
        <v>9403.6720000000005</v>
      </c>
      <c r="L2131">
        <f t="shared" si="101"/>
        <v>7269.5349999999999</v>
      </c>
      <c r="M2131">
        <v>62.847999999999999</v>
      </c>
    </row>
    <row r="2132" spans="1:13" x14ac:dyDescent="0.3">
      <c r="A2132" s="2">
        <f t="shared" si="100"/>
        <v>43435</v>
      </c>
      <c r="B2132" s="2">
        <v>43458</v>
      </c>
      <c r="C2132">
        <v>295.39</v>
      </c>
      <c r="D2132">
        <v>11971.370999999999</v>
      </c>
      <c r="E2132">
        <v>171.733</v>
      </c>
      <c r="F2132">
        <f t="shared" si="99"/>
        <v>50728.210869999995</v>
      </c>
      <c r="G2132" s="3">
        <v>2.3700000000000002E-2</v>
      </c>
      <c r="H2132" s="3">
        <v>2.4500000000000001E-2</v>
      </c>
      <c r="I2132" s="3">
        <f>+_xlfn.IFNA(VLOOKUP(B2132,[1]Folha1!$B:$G,6,0),I2133)</f>
        <v>2.6099999999999998E-2</v>
      </c>
      <c r="J2132">
        <v>2567.6990000000001</v>
      </c>
      <c r="K2132">
        <v>9403.6720000000005</v>
      </c>
      <c r="L2132">
        <f t="shared" si="101"/>
        <v>7269.5349999999999</v>
      </c>
      <c r="M2132">
        <v>67.027000000000001</v>
      </c>
    </row>
    <row r="2133" spans="1:13" x14ac:dyDescent="0.3">
      <c r="A2133" s="2">
        <f t="shared" si="100"/>
        <v>43435</v>
      </c>
      <c r="B2133" s="2">
        <v>43460</v>
      </c>
      <c r="C2133">
        <v>326.08999999999997</v>
      </c>
      <c r="D2133">
        <v>11971.370999999999</v>
      </c>
      <c r="E2133">
        <v>171.733</v>
      </c>
      <c r="F2133">
        <f t="shared" si="99"/>
        <v>56000.413969999994</v>
      </c>
      <c r="G2133" s="3">
        <v>2.3700000000000002E-2</v>
      </c>
      <c r="H2133" s="3">
        <v>2.4399999999999998E-2</v>
      </c>
      <c r="I2133" s="3">
        <f>+_xlfn.IFNA(VLOOKUP(B2133,[1]Folha1!$B:$G,6,0),I2134)</f>
        <v>2.6099999999999998E-2</v>
      </c>
      <c r="J2133">
        <v>2567.6990000000001</v>
      </c>
      <c r="K2133">
        <v>9403.6720000000005</v>
      </c>
      <c r="L2133">
        <f t="shared" si="101"/>
        <v>7269.5349999999999</v>
      </c>
      <c r="M2133">
        <v>63.167000000000002</v>
      </c>
    </row>
    <row r="2134" spans="1:13" x14ac:dyDescent="0.3">
      <c r="A2134" s="2">
        <f t="shared" si="100"/>
        <v>43435</v>
      </c>
      <c r="B2134" s="2">
        <v>43461</v>
      </c>
      <c r="C2134">
        <v>316.13</v>
      </c>
      <c r="D2134">
        <v>11971.370999999999</v>
      </c>
      <c r="E2134">
        <v>171.733</v>
      </c>
      <c r="F2134">
        <f t="shared" si="99"/>
        <v>54289.953289999998</v>
      </c>
      <c r="G2134" s="3">
        <v>2.3700000000000002E-2</v>
      </c>
      <c r="H2134" s="3">
        <v>2.41E-2</v>
      </c>
      <c r="I2134" s="3">
        <f>+_xlfn.IFNA(VLOOKUP(B2134,[1]Folha1!$B:$G,6,0),I2135)</f>
        <v>2.58E-2</v>
      </c>
      <c r="J2134">
        <v>2567.6990000000001</v>
      </c>
      <c r="K2134">
        <v>9403.6720000000005</v>
      </c>
      <c r="L2134">
        <f t="shared" si="101"/>
        <v>7269.5349999999999</v>
      </c>
      <c r="M2134">
        <v>65.129000000000005</v>
      </c>
    </row>
    <row r="2135" spans="1:13" x14ac:dyDescent="0.3">
      <c r="A2135" s="2">
        <f t="shared" si="100"/>
        <v>43435</v>
      </c>
      <c r="B2135" s="2">
        <v>43462</v>
      </c>
      <c r="C2135">
        <v>333.87</v>
      </c>
      <c r="D2135">
        <v>11971.370999999999</v>
      </c>
      <c r="E2135">
        <v>171.733</v>
      </c>
      <c r="F2135">
        <f t="shared" si="99"/>
        <v>57336.496709999999</v>
      </c>
      <c r="G2135" s="3">
        <v>2.3700000000000002E-2</v>
      </c>
      <c r="H2135" s="3">
        <v>2.4E-2</v>
      </c>
      <c r="I2135" s="3">
        <f>+_xlfn.IFNA(VLOOKUP(B2135,[1]Folha1!$B:$G,6,0),I2136)</f>
        <v>2.5699999999999997E-2</v>
      </c>
      <c r="J2135">
        <v>2567.6990000000001</v>
      </c>
      <c r="K2135">
        <v>9403.6720000000005</v>
      </c>
      <c r="L2135">
        <f t="shared" si="101"/>
        <v>7269.5349999999999</v>
      </c>
      <c r="M2135">
        <v>61.779000000000003</v>
      </c>
    </row>
    <row r="2136" spans="1:13" x14ac:dyDescent="0.3">
      <c r="A2136" s="2">
        <f t="shared" si="100"/>
        <v>43435</v>
      </c>
      <c r="B2136" s="2">
        <v>43465</v>
      </c>
      <c r="C2136">
        <v>332.8</v>
      </c>
      <c r="D2136">
        <v>11971.370999999999</v>
      </c>
      <c r="E2136">
        <v>171.733</v>
      </c>
      <c r="F2136">
        <f t="shared" si="99"/>
        <v>57152.742400000003</v>
      </c>
      <c r="G2136" s="3">
        <v>2.3700000000000002E-2</v>
      </c>
      <c r="H2136" s="3">
        <v>2.4500000000000001E-2</v>
      </c>
      <c r="I2136" s="3">
        <f>+_xlfn.IFNA(VLOOKUP(B2136,[1]Folha1!$B:$G,6,0),I2137)</f>
        <v>2.63E-2</v>
      </c>
      <c r="J2136">
        <v>2567.6990000000001</v>
      </c>
      <c r="K2136">
        <v>9403.6720000000005</v>
      </c>
      <c r="L2136">
        <f t="shared" si="101"/>
        <v>7269.5349999999999</v>
      </c>
      <c r="M2136">
        <v>59.609000000000002</v>
      </c>
    </row>
    <row r="2137" spans="1:13" x14ac:dyDescent="0.3">
      <c r="A2137" s="2">
        <f t="shared" si="100"/>
        <v>43466</v>
      </c>
      <c r="B2137" s="2">
        <v>43467</v>
      </c>
      <c r="C2137">
        <v>310.12</v>
      </c>
      <c r="D2137">
        <v>12702.909</v>
      </c>
      <c r="E2137">
        <v>171.733</v>
      </c>
      <c r="F2137">
        <f t="shared" si="99"/>
        <v>53257.837960000004</v>
      </c>
      <c r="G2137" s="3">
        <v>2.3700000000000002E-2</v>
      </c>
      <c r="H2137" s="3">
        <v>2.4199999999999999E-2</v>
      </c>
      <c r="I2137" s="3">
        <f>+_xlfn.IFNA(VLOOKUP(B2137,[1]Folha1!$B:$G,6,0),I2138)</f>
        <v>2.6000000000000002E-2</v>
      </c>
      <c r="J2137">
        <v>1914.0730000000001</v>
      </c>
      <c r="K2137">
        <v>10788.835999999999</v>
      </c>
      <c r="L2137">
        <f t="shared" si="101"/>
        <v>7308.491</v>
      </c>
      <c r="M2137">
        <v>62.338000000000001</v>
      </c>
    </row>
    <row r="2138" spans="1:13" x14ac:dyDescent="0.3">
      <c r="A2138" s="2">
        <f t="shared" si="100"/>
        <v>43466</v>
      </c>
      <c r="B2138" s="2">
        <v>43468</v>
      </c>
      <c r="C2138">
        <v>300.36</v>
      </c>
      <c r="D2138">
        <v>12702.909</v>
      </c>
      <c r="E2138">
        <v>171.733</v>
      </c>
      <c r="F2138">
        <f t="shared" si="99"/>
        <v>51581.723880000005</v>
      </c>
      <c r="G2138" s="3">
        <v>2.3700000000000002E-2</v>
      </c>
      <c r="H2138" s="3">
        <v>2.41E-2</v>
      </c>
      <c r="I2138" s="3">
        <f>+_xlfn.IFNA(VLOOKUP(B2138,[1]Folha1!$B:$G,6,0),I2139)</f>
        <v>2.5000000000000001E-2</v>
      </c>
      <c r="J2138">
        <v>1914.0730000000001</v>
      </c>
      <c r="K2138">
        <v>10788.835999999999</v>
      </c>
      <c r="L2138">
        <f t="shared" si="101"/>
        <v>7308.491</v>
      </c>
      <c r="M2138">
        <v>62.752000000000002</v>
      </c>
    </row>
    <row r="2139" spans="1:13" x14ac:dyDescent="0.3">
      <c r="A2139" s="2">
        <f t="shared" si="100"/>
        <v>43466</v>
      </c>
      <c r="B2139" s="2">
        <v>43469</v>
      </c>
      <c r="C2139">
        <v>317.69</v>
      </c>
      <c r="D2139">
        <v>12702.909</v>
      </c>
      <c r="E2139">
        <v>171.733</v>
      </c>
      <c r="F2139">
        <f t="shared" si="99"/>
        <v>54557.856769999999</v>
      </c>
      <c r="G2139" s="3">
        <v>2.3700000000000002E-2</v>
      </c>
      <c r="H2139" s="3">
        <v>2.4199999999999999E-2</v>
      </c>
      <c r="I2139" s="3">
        <f>+_xlfn.IFNA(VLOOKUP(B2139,[1]Folha1!$B:$G,6,0),I2140)</f>
        <v>2.5699999999999997E-2</v>
      </c>
      <c r="J2139">
        <v>1914.0730000000001</v>
      </c>
      <c r="K2139">
        <v>10788.835999999999</v>
      </c>
      <c r="L2139">
        <f t="shared" si="101"/>
        <v>7308.491</v>
      </c>
      <c r="M2139">
        <v>59.02</v>
      </c>
    </row>
    <row r="2140" spans="1:13" x14ac:dyDescent="0.3">
      <c r="A2140" s="2">
        <f t="shared" si="100"/>
        <v>43466</v>
      </c>
      <c r="B2140" s="2">
        <v>43472</v>
      </c>
      <c r="C2140">
        <v>334.96</v>
      </c>
      <c r="D2140">
        <v>12702.909</v>
      </c>
      <c r="E2140">
        <v>171.733</v>
      </c>
      <c r="F2140">
        <f t="shared" si="99"/>
        <v>57523.685679999995</v>
      </c>
      <c r="G2140" s="3">
        <v>2.3700000000000002E-2</v>
      </c>
      <c r="H2140" s="3">
        <v>2.4500000000000001E-2</v>
      </c>
      <c r="I2140" s="3">
        <f>+_xlfn.IFNA(VLOOKUP(B2140,[1]Folha1!$B:$G,6,0),I2141)</f>
        <v>2.58E-2</v>
      </c>
      <c r="J2140">
        <v>1914.0730000000001</v>
      </c>
      <c r="K2140">
        <v>10788.835999999999</v>
      </c>
      <c r="L2140">
        <f t="shared" si="101"/>
        <v>7308.491</v>
      </c>
      <c r="M2140">
        <v>57.945</v>
      </c>
    </row>
    <row r="2141" spans="1:13" x14ac:dyDescent="0.3">
      <c r="A2141" s="2">
        <f t="shared" si="100"/>
        <v>43466</v>
      </c>
      <c r="B2141" s="2">
        <v>43473</v>
      </c>
      <c r="C2141">
        <v>335.35</v>
      </c>
      <c r="D2141">
        <v>12702.909</v>
      </c>
      <c r="E2141">
        <v>171.733</v>
      </c>
      <c r="F2141">
        <f t="shared" si="99"/>
        <v>57590.661550000004</v>
      </c>
      <c r="G2141" s="3">
        <v>2.3700000000000002E-2</v>
      </c>
      <c r="H2141" s="3">
        <v>2.46E-2</v>
      </c>
      <c r="I2141" s="3">
        <f>+_xlfn.IFNA(VLOOKUP(B2141,[1]Folha1!$B:$G,6,0),I2142)</f>
        <v>2.6000000000000002E-2</v>
      </c>
      <c r="J2141">
        <v>1914.0730000000001</v>
      </c>
      <c r="K2141">
        <v>10788.835999999999</v>
      </c>
      <c r="L2141">
        <f t="shared" si="101"/>
        <v>7308.491</v>
      </c>
      <c r="M2141">
        <v>57.856999999999999</v>
      </c>
    </row>
    <row r="2142" spans="1:13" x14ac:dyDescent="0.3">
      <c r="A2142" s="2">
        <f t="shared" si="100"/>
        <v>43466</v>
      </c>
      <c r="B2142" s="2">
        <v>43474</v>
      </c>
      <c r="C2142">
        <v>338.53</v>
      </c>
      <c r="D2142">
        <v>12702.909</v>
      </c>
      <c r="E2142">
        <v>171.733</v>
      </c>
      <c r="F2142">
        <f t="shared" si="99"/>
        <v>58136.772489999996</v>
      </c>
      <c r="G2142" s="3">
        <v>2.3700000000000002E-2</v>
      </c>
      <c r="H2142" s="3">
        <v>2.4500000000000001E-2</v>
      </c>
      <c r="I2142" s="3">
        <f>+_xlfn.IFNA(VLOOKUP(B2142,[1]Folha1!$B:$G,6,0),I2143)</f>
        <v>2.5899999999999999E-2</v>
      </c>
      <c r="J2142">
        <v>1914.0730000000001</v>
      </c>
      <c r="K2142">
        <v>10788.835999999999</v>
      </c>
      <c r="L2142">
        <f t="shared" si="101"/>
        <v>7308.491</v>
      </c>
      <c r="M2142">
        <v>57.981999999999999</v>
      </c>
    </row>
    <row r="2143" spans="1:13" x14ac:dyDescent="0.3">
      <c r="A2143" s="2">
        <f t="shared" si="100"/>
        <v>43466</v>
      </c>
      <c r="B2143" s="2">
        <v>43475</v>
      </c>
      <c r="C2143">
        <v>344.97</v>
      </c>
      <c r="D2143">
        <v>12702.909</v>
      </c>
      <c r="E2143">
        <v>171.733</v>
      </c>
      <c r="F2143">
        <f t="shared" si="99"/>
        <v>59242.733010000004</v>
      </c>
      <c r="G2143" s="3">
        <v>2.3700000000000002E-2</v>
      </c>
      <c r="H2143" s="3">
        <v>2.4300000000000002E-2</v>
      </c>
      <c r="I2143" s="3">
        <f>+_xlfn.IFNA(VLOOKUP(B2143,[1]Folha1!$B:$G,6,0),I2144)</f>
        <v>2.5899999999999999E-2</v>
      </c>
      <c r="J2143">
        <v>1914.0730000000001</v>
      </c>
      <c r="K2143">
        <v>10788.835999999999</v>
      </c>
      <c r="L2143">
        <f t="shared" si="101"/>
        <v>7308.491</v>
      </c>
      <c r="M2143">
        <v>57.381</v>
      </c>
    </row>
    <row r="2144" spans="1:13" x14ac:dyDescent="0.3">
      <c r="A2144" s="2">
        <f t="shared" si="100"/>
        <v>43466</v>
      </c>
      <c r="B2144" s="2">
        <v>43476</v>
      </c>
      <c r="C2144">
        <v>347.26</v>
      </c>
      <c r="D2144">
        <v>12702.909</v>
      </c>
      <c r="E2144">
        <v>171.733</v>
      </c>
      <c r="F2144">
        <f t="shared" si="99"/>
        <v>59636.001579999996</v>
      </c>
      <c r="G2144" s="3">
        <v>2.3700000000000002E-2</v>
      </c>
      <c r="H2144" s="3">
        <v>2.4300000000000002E-2</v>
      </c>
      <c r="I2144" s="3">
        <f>+_xlfn.IFNA(VLOOKUP(B2144,[1]Folha1!$B:$G,6,0),I2145)</f>
        <v>2.58E-2</v>
      </c>
      <c r="J2144">
        <v>1914.0730000000001</v>
      </c>
      <c r="K2144">
        <v>10788.835999999999</v>
      </c>
      <c r="L2144">
        <f t="shared" si="101"/>
        <v>7308.491</v>
      </c>
      <c r="M2144">
        <v>55.753999999999998</v>
      </c>
    </row>
    <row r="2145" spans="1:13" x14ac:dyDescent="0.3">
      <c r="A2145" s="2">
        <f t="shared" si="100"/>
        <v>43466</v>
      </c>
      <c r="B2145" s="2">
        <v>43479</v>
      </c>
      <c r="C2145">
        <v>334.4</v>
      </c>
      <c r="D2145">
        <v>12702.909</v>
      </c>
      <c r="E2145">
        <v>171.733</v>
      </c>
      <c r="F2145">
        <f t="shared" si="99"/>
        <v>57427.515199999994</v>
      </c>
      <c r="G2145" s="3">
        <v>2.3700000000000002E-2</v>
      </c>
      <c r="H2145" s="3">
        <v>2.4500000000000001E-2</v>
      </c>
      <c r="I2145" s="3">
        <f>+_xlfn.IFNA(VLOOKUP(B2145,[1]Folha1!$B:$G,6,0),I2146)</f>
        <v>2.5699999999999997E-2</v>
      </c>
      <c r="J2145">
        <v>1914.0730000000001</v>
      </c>
      <c r="K2145">
        <v>10788.835999999999</v>
      </c>
      <c r="L2145">
        <f t="shared" si="101"/>
        <v>7308.491</v>
      </c>
      <c r="M2145">
        <v>56.600999999999999</v>
      </c>
    </row>
    <row r="2146" spans="1:13" x14ac:dyDescent="0.3">
      <c r="A2146" s="2">
        <f t="shared" si="100"/>
        <v>43466</v>
      </c>
      <c r="B2146" s="2">
        <v>43480</v>
      </c>
      <c r="C2146">
        <v>344.43</v>
      </c>
      <c r="D2146">
        <v>12702.909</v>
      </c>
      <c r="E2146">
        <v>171.733</v>
      </c>
      <c r="F2146">
        <f t="shared" si="99"/>
        <v>59149.997190000002</v>
      </c>
      <c r="G2146" s="3">
        <v>2.3700000000000002E-2</v>
      </c>
      <c r="H2146" s="3">
        <v>2.4500000000000001E-2</v>
      </c>
      <c r="I2146" s="3">
        <f>+_xlfn.IFNA(VLOOKUP(B2146,[1]Folha1!$B:$G,6,0),I2147)</f>
        <v>2.5699999999999997E-2</v>
      </c>
      <c r="J2146">
        <v>1914.0730000000001</v>
      </c>
      <c r="K2146">
        <v>10788.835999999999</v>
      </c>
      <c r="L2146">
        <f t="shared" si="101"/>
        <v>7308.491</v>
      </c>
      <c r="M2146">
        <v>54.533000000000001</v>
      </c>
    </row>
    <row r="2147" spans="1:13" x14ac:dyDescent="0.3">
      <c r="A2147" s="2">
        <f t="shared" si="100"/>
        <v>43466</v>
      </c>
      <c r="B2147" s="2">
        <v>43481</v>
      </c>
      <c r="C2147">
        <v>346.05</v>
      </c>
      <c r="D2147">
        <v>12702.909</v>
      </c>
      <c r="E2147">
        <v>171.733</v>
      </c>
      <c r="F2147">
        <f t="shared" si="99"/>
        <v>59428.204650000007</v>
      </c>
      <c r="G2147" s="3">
        <v>2.3700000000000002E-2</v>
      </c>
      <c r="H2147" s="3">
        <v>2.4300000000000002E-2</v>
      </c>
      <c r="I2147" s="3">
        <f>+_xlfn.IFNA(VLOOKUP(B2147,[1]Folha1!$B:$G,6,0),I2148)</f>
        <v>2.5699999999999997E-2</v>
      </c>
      <c r="J2147">
        <v>1914.0730000000001</v>
      </c>
      <c r="K2147">
        <v>10788.835999999999</v>
      </c>
      <c r="L2147">
        <f t="shared" si="101"/>
        <v>7308.491</v>
      </c>
      <c r="M2147">
        <v>53.423000000000002</v>
      </c>
    </row>
    <row r="2148" spans="1:13" x14ac:dyDescent="0.3">
      <c r="A2148" s="2">
        <f t="shared" si="100"/>
        <v>43466</v>
      </c>
      <c r="B2148" s="2">
        <v>43482</v>
      </c>
      <c r="C2148">
        <v>347.31</v>
      </c>
      <c r="D2148">
        <v>12702.909</v>
      </c>
      <c r="E2148">
        <v>171.733</v>
      </c>
      <c r="F2148">
        <f t="shared" si="99"/>
        <v>59644.588230000001</v>
      </c>
      <c r="G2148" s="3">
        <v>2.3700000000000002E-2</v>
      </c>
      <c r="H2148" s="3">
        <v>2.4199999999999999E-2</v>
      </c>
      <c r="I2148" s="3">
        <f>+_xlfn.IFNA(VLOOKUP(B2148,[1]Folha1!$B:$G,6,0),I2149)</f>
        <v>2.5699999999999997E-2</v>
      </c>
      <c r="J2148">
        <v>1914.0730000000001</v>
      </c>
      <c r="K2148">
        <v>10788.835999999999</v>
      </c>
      <c r="L2148">
        <f t="shared" si="101"/>
        <v>7308.491</v>
      </c>
      <c r="M2148">
        <v>52.491999999999997</v>
      </c>
    </row>
    <row r="2149" spans="1:13" x14ac:dyDescent="0.3">
      <c r="A2149" s="2">
        <f t="shared" si="100"/>
        <v>43466</v>
      </c>
      <c r="B2149" s="2">
        <v>43483</v>
      </c>
      <c r="C2149">
        <v>302.26</v>
      </c>
      <c r="D2149">
        <v>12702.909</v>
      </c>
      <c r="E2149">
        <v>171.733</v>
      </c>
      <c r="F2149">
        <f t="shared" si="99"/>
        <v>51908.016580000003</v>
      </c>
      <c r="G2149" s="3">
        <v>2.3700000000000002E-2</v>
      </c>
      <c r="H2149" s="3">
        <v>2.41E-2</v>
      </c>
      <c r="I2149" s="3">
        <f>+_xlfn.IFNA(VLOOKUP(B2149,[1]Folha1!$B:$G,6,0),I2150)</f>
        <v>2.6000000000000002E-2</v>
      </c>
      <c r="J2149">
        <v>1914.0730000000001</v>
      </c>
      <c r="K2149">
        <v>10788.835999999999</v>
      </c>
      <c r="L2149">
        <f t="shared" si="101"/>
        <v>7308.491</v>
      </c>
      <c r="M2149">
        <v>61.637999999999998</v>
      </c>
    </row>
    <row r="2150" spans="1:13" x14ac:dyDescent="0.3">
      <c r="A2150" s="2">
        <f t="shared" si="100"/>
        <v>43466</v>
      </c>
      <c r="B2150" s="2">
        <v>43487</v>
      </c>
      <c r="C2150">
        <v>298.92</v>
      </c>
      <c r="D2150">
        <v>12702.909</v>
      </c>
      <c r="E2150">
        <v>171.733</v>
      </c>
      <c r="F2150">
        <f t="shared" si="99"/>
        <v>51334.428360000005</v>
      </c>
      <c r="G2150" s="3">
        <v>2.3700000000000002E-2</v>
      </c>
      <c r="H2150" s="3">
        <v>2.4300000000000002E-2</v>
      </c>
      <c r="I2150" s="3">
        <f>+_xlfn.IFNA(VLOOKUP(B2150,[1]Folha1!$B:$G,6,0),I2151)</f>
        <v>2.5899999999999999E-2</v>
      </c>
      <c r="J2150">
        <v>1914.0730000000001</v>
      </c>
      <c r="K2150">
        <v>10788.835999999999</v>
      </c>
      <c r="L2150">
        <f t="shared" si="101"/>
        <v>7308.491</v>
      </c>
      <c r="M2150">
        <v>64.114999999999995</v>
      </c>
    </row>
    <row r="2151" spans="1:13" x14ac:dyDescent="0.3">
      <c r="A2151" s="2">
        <f t="shared" si="100"/>
        <v>43466</v>
      </c>
      <c r="B2151" s="2">
        <v>43488</v>
      </c>
      <c r="C2151">
        <v>287.58999999999997</v>
      </c>
      <c r="D2151">
        <v>12702.909</v>
      </c>
      <c r="E2151">
        <v>171.733</v>
      </c>
      <c r="F2151">
        <f t="shared" si="99"/>
        <v>49388.693469999998</v>
      </c>
      <c r="G2151" s="3">
        <v>2.3700000000000002E-2</v>
      </c>
      <c r="H2151" s="3">
        <v>2.41E-2</v>
      </c>
      <c r="I2151" s="3">
        <f>+_xlfn.IFNA(VLOOKUP(B2151,[1]Folha1!$B:$G,6,0),I2152)</f>
        <v>2.5899999999999999E-2</v>
      </c>
      <c r="J2151">
        <v>1914.0730000000001</v>
      </c>
      <c r="K2151">
        <v>10788.835999999999</v>
      </c>
      <c r="L2151">
        <f t="shared" si="101"/>
        <v>7308.491</v>
      </c>
      <c r="M2151">
        <v>62.942999999999998</v>
      </c>
    </row>
    <row r="2152" spans="1:13" x14ac:dyDescent="0.3">
      <c r="A2152" s="2">
        <f t="shared" si="100"/>
        <v>43466</v>
      </c>
      <c r="B2152" s="2">
        <v>43489</v>
      </c>
      <c r="C2152">
        <v>291.51</v>
      </c>
      <c r="D2152">
        <v>12702.909</v>
      </c>
      <c r="E2152">
        <v>171.733</v>
      </c>
      <c r="F2152">
        <f t="shared" si="99"/>
        <v>50061.886830000003</v>
      </c>
      <c r="G2152" s="3">
        <v>2.3700000000000002E-2</v>
      </c>
      <c r="H2152" s="3">
        <v>2.3700000000000002E-2</v>
      </c>
      <c r="I2152" s="3">
        <f>+_xlfn.IFNA(VLOOKUP(B2152,[1]Folha1!$B:$G,6,0),I2153)</f>
        <v>2.58E-2</v>
      </c>
      <c r="J2152">
        <v>1914.0730000000001</v>
      </c>
      <c r="K2152">
        <v>10788.835999999999</v>
      </c>
      <c r="L2152">
        <f t="shared" si="101"/>
        <v>7308.491</v>
      </c>
      <c r="M2152">
        <v>63.476999999999997</v>
      </c>
    </row>
    <row r="2153" spans="1:13" x14ac:dyDescent="0.3">
      <c r="A2153" s="2">
        <f t="shared" si="100"/>
        <v>43466</v>
      </c>
      <c r="B2153" s="2">
        <v>43490</v>
      </c>
      <c r="C2153">
        <v>297.04000000000002</v>
      </c>
      <c r="D2153">
        <v>12702.909</v>
      </c>
      <c r="E2153">
        <v>171.733</v>
      </c>
      <c r="F2153">
        <f t="shared" si="99"/>
        <v>51011.570320000006</v>
      </c>
      <c r="G2153" s="3">
        <v>2.3700000000000002E-2</v>
      </c>
      <c r="H2153" s="3">
        <v>2.3900000000000001E-2</v>
      </c>
      <c r="I2153" s="3">
        <f>+_xlfn.IFNA(VLOOKUP(B2153,[1]Folha1!$B:$G,6,0),I2154)</f>
        <v>2.6000000000000002E-2</v>
      </c>
      <c r="J2153">
        <v>1914.0730000000001</v>
      </c>
      <c r="K2153">
        <v>10788.835999999999</v>
      </c>
      <c r="L2153">
        <f t="shared" si="101"/>
        <v>7308.491</v>
      </c>
      <c r="M2153">
        <v>61.66</v>
      </c>
    </row>
    <row r="2154" spans="1:13" x14ac:dyDescent="0.3">
      <c r="A2154" s="2">
        <f t="shared" si="100"/>
        <v>43466</v>
      </c>
      <c r="B2154" s="2">
        <v>43493</v>
      </c>
      <c r="C2154">
        <v>296.38</v>
      </c>
      <c r="D2154">
        <v>12702.909</v>
      </c>
      <c r="E2154">
        <v>171.733</v>
      </c>
      <c r="F2154">
        <f t="shared" si="99"/>
        <v>50898.226540000003</v>
      </c>
      <c r="G2154" s="3">
        <v>2.3700000000000002E-2</v>
      </c>
      <c r="H2154" s="3">
        <v>2.4199999999999999E-2</v>
      </c>
      <c r="I2154" s="3">
        <f>+_xlfn.IFNA(VLOOKUP(B2154,[1]Folha1!$B:$G,6,0),I2155)</f>
        <v>2.6000000000000002E-2</v>
      </c>
      <c r="J2154">
        <v>1914.0730000000001</v>
      </c>
      <c r="K2154">
        <v>10788.835999999999</v>
      </c>
      <c r="L2154">
        <f t="shared" si="101"/>
        <v>7308.491</v>
      </c>
      <c r="M2154">
        <v>63.174999999999997</v>
      </c>
    </row>
    <row r="2155" spans="1:13" x14ac:dyDescent="0.3">
      <c r="A2155" s="2">
        <f t="shared" si="100"/>
        <v>43466</v>
      </c>
      <c r="B2155" s="2">
        <v>43494</v>
      </c>
      <c r="C2155">
        <v>297.45999999999998</v>
      </c>
      <c r="D2155">
        <v>12702.909</v>
      </c>
      <c r="E2155">
        <v>171.733</v>
      </c>
      <c r="F2155">
        <f t="shared" si="99"/>
        <v>51083.698179999999</v>
      </c>
      <c r="G2155" s="3">
        <v>2.3700000000000002E-2</v>
      </c>
      <c r="H2155" s="3">
        <v>2.4199999999999999E-2</v>
      </c>
      <c r="I2155" s="3">
        <f>+_xlfn.IFNA(VLOOKUP(B2155,[1]Folha1!$B:$G,6,0),I2156)</f>
        <v>2.6000000000000002E-2</v>
      </c>
      <c r="J2155">
        <v>1914.0730000000001</v>
      </c>
      <c r="K2155">
        <v>10788.835999999999</v>
      </c>
      <c r="L2155">
        <f t="shared" si="101"/>
        <v>7308.491</v>
      </c>
      <c r="M2155">
        <v>63.244999999999997</v>
      </c>
    </row>
    <row r="2156" spans="1:13" x14ac:dyDescent="0.3">
      <c r="A2156" s="2">
        <f t="shared" si="100"/>
        <v>43466</v>
      </c>
      <c r="B2156" s="2">
        <v>43495</v>
      </c>
      <c r="C2156">
        <v>308.77</v>
      </c>
      <c r="D2156">
        <v>12702.909</v>
      </c>
      <c r="E2156">
        <v>171.733</v>
      </c>
      <c r="F2156">
        <f t="shared" si="99"/>
        <v>53025.99841</v>
      </c>
      <c r="G2156" s="3">
        <v>2.3700000000000002E-2</v>
      </c>
      <c r="H2156" s="3">
        <v>2.4199999999999999E-2</v>
      </c>
      <c r="I2156" s="3">
        <f>+_xlfn.IFNA(VLOOKUP(B2156,[1]Folha1!$B:$G,6,0),I2157)</f>
        <v>2.5699999999999997E-2</v>
      </c>
      <c r="J2156">
        <v>1914.0730000000001</v>
      </c>
      <c r="K2156">
        <v>10788.835999999999</v>
      </c>
      <c r="L2156">
        <f t="shared" si="101"/>
        <v>7308.491</v>
      </c>
      <c r="M2156">
        <v>61.792999999999999</v>
      </c>
    </row>
    <row r="2157" spans="1:13" x14ac:dyDescent="0.3">
      <c r="A2157" s="2">
        <f t="shared" si="100"/>
        <v>43466</v>
      </c>
      <c r="B2157" s="2">
        <v>43496</v>
      </c>
      <c r="C2157">
        <v>307.02</v>
      </c>
      <c r="D2157">
        <v>12702.909</v>
      </c>
      <c r="E2157">
        <v>171.733</v>
      </c>
      <c r="F2157">
        <f t="shared" si="99"/>
        <v>52725.465660000002</v>
      </c>
      <c r="G2157" s="3">
        <v>2.3700000000000002E-2</v>
      </c>
      <c r="H2157" s="3">
        <v>2.41E-2</v>
      </c>
      <c r="I2157" s="3">
        <f>+_xlfn.IFNA(VLOOKUP(B2157,[1]Folha1!$B:$G,6,0),I2158)</f>
        <v>2.5499999999999998E-2</v>
      </c>
      <c r="J2157">
        <v>1914.0730000000001</v>
      </c>
      <c r="K2157">
        <v>10788.835999999999</v>
      </c>
      <c r="L2157">
        <f t="shared" si="101"/>
        <v>7308.491</v>
      </c>
      <c r="M2157">
        <v>55.692</v>
      </c>
    </row>
    <row r="2158" spans="1:13" x14ac:dyDescent="0.3">
      <c r="A2158" s="2">
        <f t="shared" si="100"/>
        <v>43497</v>
      </c>
      <c r="B2158" s="2">
        <v>43497</v>
      </c>
      <c r="C2158">
        <v>312.20999999999998</v>
      </c>
      <c r="D2158">
        <v>12702.909</v>
      </c>
      <c r="E2158">
        <v>171.733</v>
      </c>
      <c r="F2158">
        <f t="shared" si="99"/>
        <v>53616.75993</v>
      </c>
      <c r="G2158" s="3">
        <v>2.3900000000000001E-2</v>
      </c>
      <c r="H2158" s="3">
        <v>2.4E-2</v>
      </c>
      <c r="I2158" s="3">
        <f>+_xlfn.IFNA(VLOOKUP(B2158,[1]Folha1!$B:$G,6,0),I2159)</f>
        <v>2.5600000000000001E-2</v>
      </c>
      <c r="J2158">
        <v>1914.0730000000001</v>
      </c>
      <c r="K2158">
        <v>10788.835999999999</v>
      </c>
      <c r="L2158">
        <f t="shared" si="101"/>
        <v>7308.491</v>
      </c>
      <c r="M2158">
        <v>55.054000000000002</v>
      </c>
    </row>
    <row r="2159" spans="1:13" x14ac:dyDescent="0.3">
      <c r="A2159" s="2">
        <f t="shared" si="100"/>
        <v>43497</v>
      </c>
      <c r="B2159" s="2">
        <v>43500</v>
      </c>
      <c r="C2159">
        <v>312.89</v>
      </c>
      <c r="D2159">
        <v>12702.909</v>
      </c>
      <c r="E2159">
        <v>171.733</v>
      </c>
      <c r="F2159">
        <f t="shared" si="99"/>
        <v>53733.538370000002</v>
      </c>
      <c r="G2159" s="3">
        <v>2.3900000000000001E-2</v>
      </c>
      <c r="H2159" s="3">
        <v>2.4199999999999999E-2</v>
      </c>
      <c r="I2159" s="3">
        <f>+_xlfn.IFNA(VLOOKUP(B2159,[1]Folha1!$B:$G,6,0),I2160)</f>
        <v>2.5699999999999997E-2</v>
      </c>
      <c r="J2159">
        <v>1914.0730000000001</v>
      </c>
      <c r="K2159">
        <v>10788.835999999999</v>
      </c>
      <c r="L2159">
        <f t="shared" si="101"/>
        <v>7308.491</v>
      </c>
      <c r="M2159">
        <v>53.719000000000001</v>
      </c>
    </row>
    <row r="2160" spans="1:13" x14ac:dyDescent="0.3">
      <c r="A2160" s="2">
        <f t="shared" si="100"/>
        <v>43497</v>
      </c>
      <c r="B2160" s="2">
        <v>43501</v>
      </c>
      <c r="C2160">
        <v>321.35000000000002</v>
      </c>
      <c r="D2160">
        <v>12702.909</v>
      </c>
      <c r="E2160">
        <v>171.733</v>
      </c>
      <c r="F2160">
        <f t="shared" si="99"/>
        <v>55186.399550000002</v>
      </c>
      <c r="G2160" s="3">
        <v>2.3900000000000001E-2</v>
      </c>
      <c r="H2160" s="3">
        <v>2.4199999999999999E-2</v>
      </c>
      <c r="I2160" s="3">
        <f>+_xlfn.IFNA(VLOOKUP(B2160,[1]Folha1!$B:$G,6,0),I2161)</f>
        <v>2.5600000000000001E-2</v>
      </c>
      <c r="J2160">
        <v>1914.0730000000001</v>
      </c>
      <c r="K2160">
        <v>10788.835999999999</v>
      </c>
      <c r="L2160">
        <f t="shared" si="101"/>
        <v>7308.491</v>
      </c>
      <c r="M2160">
        <v>51.524000000000001</v>
      </c>
    </row>
    <row r="2161" spans="1:13" x14ac:dyDescent="0.3">
      <c r="A2161" s="2">
        <f t="shared" si="100"/>
        <v>43497</v>
      </c>
      <c r="B2161" s="2">
        <v>43502</v>
      </c>
      <c r="C2161">
        <v>317.22000000000003</v>
      </c>
      <c r="D2161">
        <v>12702.909</v>
      </c>
      <c r="E2161">
        <v>171.733</v>
      </c>
      <c r="F2161">
        <f t="shared" si="99"/>
        <v>54477.142260000008</v>
      </c>
      <c r="G2161" s="3">
        <v>2.3900000000000001E-2</v>
      </c>
      <c r="H2161" s="3">
        <v>2.4199999999999999E-2</v>
      </c>
      <c r="I2161" s="3">
        <f>+_xlfn.IFNA(VLOOKUP(B2161,[1]Folha1!$B:$G,6,0),I2162)</f>
        <v>2.5600000000000001E-2</v>
      </c>
      <c r="J2161">
        <v>1914.0730000000001</v>
      </c>
      <c r="K2161">
        <v>10788.835999999999</v>
      </c>
      <c r="L2161">
        <f t="shared" si="101"/>
        <v>7308.491</v>
      </c>
      <c r="M2161">
        <v>51.404000000000003</v>
      </c>
    </row>
    <row r="2162" spans="1:13" x14ac:dyDescent="0.3">
      <c r="A2162" s="2">
        <f t="shared" si="100"/>
        <v>43497</v>
      </c>
      <c r="B2162" s="2">
        <v>43503</v>
      </c>
      <c r="C2162">
        <v>307.51</v>
      </c>
      <c r="D2162">
        <v>12702.909</v>
      </c>
      <c r="E2162">
        <v>171.733</v>
      </c>
      <c r="F2162">
        <f t="shared" si="99"/>
        <v>52809.614829999999</v>
      </c>
      <c r="G2162" s="3">
        <v>2.3900000000000001E-2</v>
      </c>
      <c r="H2162" s="3">
        <v>2.4199999999999999E-2</v>
      </c>
      <c r="I2162" s="3">
        <f>+_xlfn.IFNA(VLOOKUP(B2162,[1]Folha1!$B:$G,6,0),I2163)</f>
        <v>2.5499999999999998E-2</v>
      </c>
      <c r="J2162">
        <v>1914.0730000000001</v>
      </c>
      <c r="K2162">
        <v>10788.835999999999</v>
      </c>
      <c r="L2162">
        <f t="shared" si="101"/>
        <v>7308.491</v>
      </c>
      <c r="M2162">
        <v>52.872</v>
      </c>
    </row>
    <row r="2163" spans="1:13" x14ac:dyDescent="0.3">
      <c r="A2163" s="2">
        <f t="shared" si="100"/>
        <v>43497</v>
      </c>
      <c r="B2163" s="2">
        <v>43504</v>
      </c>
      <c r="C2163">
        <v>305.8</v>
      </c>
      <c r="D2163">
        <v>12702.909</v>
      </c>
      <c r="E2163">
        <v>171.733</v>
      </c>
      <c r="F2163">
        <f t="shared" si="99"/>
        <v>52515.951400000005</v>
      </c>
      <c r="G2163" s="3">
        <v>2.3900000000000001E-2</v>
      </c>
      <c r="H2163" s="3">
        <v>2.4300000000000002E-2</v>
      </c>
      <c r="I2163" s="3">
        <f>+_xlfn.IFNA(VLOOKUP(B2163,[1]Folha1!$B:$G,6,0),I2164)</f>
        <v>2.5399999999999999E-2</v>
      </c>
      <c r="J2163">
        <v>1914.0730000000001</v>
      </c>
      <c r="K2163">
        <v>10788.835999999999</v>
      </c>
      <c r="L2163">
        <f t="shared" si="101"/>
        <v>7308.491</v>
      </c>
      <c r="M2163">
        <v>53.155999999999999</v>
      </c>
    </row>
    <row r="2164" spans="1:13" x14ac:dyDescent="0.3">
      <c r="A2164" s="2">
        <f t="shared" si="100"/>
        <v>43497</v>
      </c>
      <c r="B2164" s="2">
        <v>43507</v>
      </c>
      <c r="C2164">
        <v>312.83999999999997</v>
      </c>
      <c r="D2164">
        <v>12702.909</v>
      </c>
      <c r="E2164">
        <v>171.733</v>
      </c>
      <c r="F2164">
        <f t="shared" si="99"/>
        <v>53724.951719999997</v>
      </c>
      <c r="G2164" s="3">
        <v>2.3900000000000001E-2</v>
      </c>
      <c r="H2164" s="3">
        <v>2.4500000000000001E-2</v>
      </c>
      <c r="I2164" s="3">
        <f>+_xlfn.IFNA(VLOOKUP(B2164,[1]Folha1!$B:$G,6,0),I2165)</f>
        <v>2.5499999999999998E-2</v>
      </c>
      <c r="J2164">
        <v>1914.0730000000001</v>
      </c>
      <c r="K2164">
        <v>10788.835999999999</v>
      </c>
      <c r="L2164">
        <f t="shared" si="101"/>
        <v>7308.491</v>
      </c>
      <c r="M2164">
        <v>53.176000000000002</v>
      </c>
    </row>
    <row r="2165" spans="1:13" x14ac:dyDescent="0.3">
      <c r="A2165" s="2">
        <f t="shared" si="100"/>
        <v>43497</v>
      </c>
      <c r="B2165" s="2">
        <v>43508</v>
      </c>
      <c r="C2165">
        <v>311.81</v>
      </c>
      <c r="D2165">
        <v>12702.909</v>
      </c>
      <c r="E2165">
        <v>171.733</v>
      </c>
      <c r="F2165">
        <f t="shared" si="99"/>
        <v>53548.066729999999</v>
      </c>
      <c r="G2165" s="3">
        <v>2.3900000000000001E-2</v>
      </c>
      <c r="H2165" s="3">
        <v>2.4300000000000002E-2</v>
      </c>
      <c r="I2165" s="3">
        <f>+_xlfn.IFNA(VLOOKUP(B2165,[1]Folha1!$B:$G,6,0),I2166)</f>
        <v>2.5499999999999998E-2</v>
      </c>
      <c r="J2165">
        <v>1914.0730000000001</v>
      </c>
      <c r="K2165">
        <v>10788.835999999999</v>
      </c>
      <c r="L2165">
        <f t="shared" si="101"/>
        <v>7308.491</v>
      </c>
      <c r="M2165">
        <v>52.604999999999997</v>
      </c>
    </row>
    <row r="2166" spans="1:13" x14ac:dyDescent="0.3">
      <c r="A2166" s="2">
        <f t="shared" si="100"/>
        <v>43497</v>
      </c>
      <c r="B2166" s="2">
        <v>43509</v>
      </c>
      <c r="C2166">
        <v>308.17</v>
      </c>
      <c r="D2166">
        <v>12702.909</v>
      </c>
      <c r="E2166">
        <v>171.733</v>
      </c>
      <c r="F2166">
        <f t="shared" si="99"/>
        <v>52922.958610000001</v>
      </c>
      <c r="G2166" s="3">
        <v>2.3900000000000001E-2</v>
      </c>
      <c r="H2166" s="3">
        <v>2.4399999999999998E-2</v>
      </c>
      <c r="I2166" s="3">
        <f>+_xlfn.IFNA(VLOOKUP(B2166,[1]Folha1!$B:$G,6,0),I2167)</f>
        <v>2.5499999999999998E-2</v>
      </c>
      <c r="J2166">
        <v>1914.0730000000001</v>
      </c>
      <c r="K2166">
        <v>10788.835999999999</v>
      </c>
      <c r="L2166">
        <f t="shared" si="101"/>
        <v>7308.491</v>
      </c>
      <c r="M2166">
        <v>52.875</v>
      </c>
    </row>
    <row r="2167" spans="1:13" x14ac:dyDescent="0.3">
      <c r="A2167" s="2">
        <f t="shared" si="100"/>
        <v>43497</v>
      </c>
      <c r="B2167" s="2">
        <v>43510</v>
      </c>
      <c r="C2167">
        <v>303.77</v>
      </c>
      <c r="D2167">
        <v>12702.909</v>
      </c>
      <c r="E2167">
        <v>171.733</v>
      </c>
      <c r="F2167">
        <f t="shared" si="99"/>
        <v>52167.333409999999</v>
      </c>
      <c r="G2167" s="3">
        <v>2.3900000000000001E-2</v>
      </c>
      <c r="H2167" s="3">
        <v>2.4300000000000002E-2</v>
      </c>
      <c r="I2167" s="3">
        <f>+_xlfn.IFNA(VLOOKUP(B2167,[1]Folha1!$B:$G,6,0),I2168)</f>
        <v>2.53E-2</v>
      </c>
      <c r="J2167">
        <v>1914.0730000000001</v>
      </c>
      <c r="K2167">
        <v>10788.835999999999</v>
      </c>
      <c r="L2167">
        <f t="shared" si="101"/>
        <v>7308.491</v>
      </c>
      <c r="M2167">
        <v>53.487000000000002</v>
      </c>
    </row>
    <row r="2168" spans="1:13" x14ac:dyDescent="0.3">
      <c r="A2168" s="2">
        <f t="shared" si="100"/>
        <v>43497</v>
      </c>
      <c r="B2168" s="2">
        <v>43511</v>
      </c>
      <c r="C2168">
        <v>307.88</v>
      </c>
      <c r="D2168">
        <v>12702.909</v>
      </c>
      <c r="E2168">
        <v>171.733</v>
      </c>
      <c r="F2168">
        <f t="shared" si="99"/>
        <v>52873.156040000002</v>
      </c>
      <c r="G2168" s="3">
        <v>2.3900000000000001E-2</v>
      </c>
      <c r="H2168" s="3">
        <v>2.4300000000000002E-2</v>
      </c>
      <c r="I2168" s="3">
        <f>+_xlfn.IFNA(VLOOKUP(B2168,[1]Folha1!$B:$G,6,0),I2169)</f>
        <v>2.5499999999999998E-2</v>
      </c>
      <c r="J2168">
        <v>1914.0730000000001</v>
      </c>
      <c r="K2168">
        <v>10788.835999999999</v>
      </c>
      <c r="L2168">
        <f t="shared" si="101"/>
        <v>7308.491</v>
      </c>
      <c r="M2168">
        <v>51.962000000000003</v>
      </c>
    </row>
    <row r="2169" spans="1:13" x14ac:dyDescent="0.3">
      <c r="A2169" s="2">
        <f t="shared" si="100"/>
        <v>43497</v>
      </c>
      <c r="B2169" s="2">
        <v>43515</v>
      </c>
      <c r="C2169">
        <v>305.64</v>
      </c>
      <c r="D2169">
        <v>12702.909</v>
      </c>
      <c r="E2169">
        <v>172.721</v>
      </c>
      <c r="F2169">
        <f t="shared" si="99"/>
        <v>52790.44644</v>
      </c>
      <c r="G2169" s="3">
        <v>2.3900000000000001E-2</v>
      </c>
      <c r="H2169" s="3">
        <v>2.4500000000000001E-2</v>
      </c>
      <c r="I2169" s="3">
        <f>+_xlfn.IFNA(VLOOKUP(B2169,[1]Folha1!$B:$G,6,0),I2170)</f>
        <v>2.5399999999999999E-2</v>
      </c>
      <c r="J2169">
        <v>1914.0730000000001</v>
      </c>
      <c r="K2169">
        <v>10788.835999999999</v>
      </c>
      <c r="L2169">
        <f t="shared" si="101"/>
        <v>7308.491</v>
      </c>
      <c r="M2169">
        <v>51.578000000000003</v>
      </c>
    </row>
    <row r="2170" spans="1:13" x14ac:dyDescent="0.3">
      <c r="A2170" s="2">
        <f t="shared" si="100"/>
        <v>43497</v>
      </c>
      <c r="B2170" s="2">
        <v>43516</v>
      </c>
      <c r="C2170">
        <v>302.56</v>
      </c>
      <c r="D2170">
        <v>12702.909</v>
      </c>
      <c r="E2170">
        <v>172.721</v>
      </c>
      <c r="F2170">
        <f t="shared" si="99"/>
        <v>52258.465759999999</v>
      </c>
      <c r="G2170" s="3">
        <v>2.3900000000000001E-2</v>
      </c>
      <c r="H2170" s="3">
        <v>2.4500000000000001E-2</v>
      </c>
      <c r="I2170" s="3">
        <f>+_xlfn.IFNA(VLOOKUP(B2170,[1]Folha1!$B:$G,6,0),I2171)</f>
        <v>2.5399999999999999E-2</v>
      </c>
      <c r="J2170">
        <v>1914.0730000000001</v>
      </c>
      <c r="K2170">
        <v>10788.835999999999</v>
      </c>
      <c r="L2170">
        <f t="shared" si="101"/>
        <v>7308.491</v>
      </c>
      <c r="M2170">
        <v>52.811</v>
      </c>
    </row>
    <row r="2171" spans="1:13" x14ac:dyDescent="0.3">
      <c r="A2171" s="2">
        <f t="shared" si="100"/>
        <v>43497</v>
      </c>
      <c r="B2171" s="2">
        <v>43517</v>
      </c>
      <c r="C2171">
        <v>291.23</v>
      </c>
      <c r="D2171">
        <v>12702.909</v>
      </c>
      <c r="E2171">
        <v>172.721</v>
      </c>
      <c r="F2171">
        <f t="shared" ref="F2171:F2234" si="102">C2171*E2171</f>
        <v>50301.536830000005</v>
      </c>
      <c r="G2171" s="3">
        <v>2.3900000000000001E-2</v>
      </c>
      <c r="H2171" s="3">
        <v>2.4500000000000001E-2</v>
      </c>
      <c r="I2171" s="3">
        <f>+_xlfn.IFNA(VLOOKUP(B2171,[1]Folha1!$B:$G,6,0),I2172)</f>
        <v>2.5499999999999998E-2</v>
      </c>
      <c r="J2171">
        <v>1914.0730000000001</v>
      </c>
      <c r="K2171">
        <v>10788.835999999999</v>
      </c>
      <c r="L2171">
        <f t="shared" si="101"/>
        <v>7308.491</v>
      </c>
      <c r="M2171">
        <v>53.545999999999999</v>
      </c>
    </row>
    <row r="2172" spans="1:13" x14ac:dyDescent="0.3">
      <c r="A2172" s="2">
        <f t="shared" ref="A2172:A2235" si="103">+DATE(YEAR(B2172),MONTH(B2172),1)</f>
        <v>43497</v>
      </c>
      <c r="B2172" s="2">
        <v>43518</v>
      </c>
      <c r="C2172">
        <v>294.70999999999998</v>
      </c>
      <c r="D2172">
        <v>12702.909</v>
      </c>
      <c r="E2172">
        <v>172.721</v>
      </c>
      <c r="F2172">
        <f t="shared" si="102"/>
        <v>50902.605909999998</v>
      </c>
      <c r="G2172" s="3">
        <v>2.3900000000000001E-2</v>
      </c>
      <c r="H2172" s="3">
        <v>2.46E-2</v>
      </c>
      <c r="I2172" s="3">
        <f>+_xlfn.IFNA(VLOOKUP(B2172,[1]Folha1!$B:$G,6,0),I2173)</f>
        <v>2.5499999999999998E-2</v>
      </c>
      <c r="J2172">
        <v>1914.0730000000001</v>
      </c>
      <c r="K2172">
        <v>10788.835999999999</v>
      </c>
      <c r="L2172">
        <f t="shared" ref="L2172:L2235" si="104">J2172+0.5*K2172</f>
        <v>7308.491</v>
      </c>
      <c r="M2172">
        <v>52.206000000000003</v>
      </c>
    </row>
    <row r="2173" spans="1:13" x14ac:dyDescent="0.3">
      <c r="A2173" s="2">
        <f t="shared" si="103"/>
        <v>43497</v>
      </c>
      <c r="B2173" s="2">
        <v>43521</v>
      </c>
      <c r="C2173">
        <v>298.77</v>
      </c>
      <c r="D2173">
        <v>12702.909</v>
      </c>
      <c r="E2173">
        <v>172.721</v>
      </c>
      <c r="F2173">
        <f t="shared" si="102"/>
        <v>51603.853169999995</v>
      </c>
      <c r="G2173" s="3">
        <v>2.3900000000000001E-2</v>
      </c>
      <c r="H2173" s="3">
        <v>2.4700000000000003E-2</v>
      </c>
      <c r="I2173" s="3">
        <f>+_xlfn.IFNA(VLOOKUP(B2173,[1]Folha1!$B:$G,6,0),I2174)</f>
        <v>2.5600000000000001E-2</v>
      </c>
      <c r="J2173">
        <v>1914.0730000000001</v>
      </c>
      <c r="K2173">
        <v>10788.835999999999</v>
      </c>
      <c r="L2173">
        <f t="shared" si="104"/>
        <v>7308.491</v>
      </c>
      <c r="M2173">
        <v>51.097000000000001</v>
      </c>
    </row>
    <row r="2174" spans="1:13" x14ac:dyDescent="0.3">
      <c r="A2174" s="2">
        <f t="shared" si="103"/>
        <v>43497</v>
      </c>
      <c r="B2174" s="2">
        <v>43522</v>
      </c>
      <c r="C2174">
        <v>297.86</v>
      </c>
      <c r="D2174">
        <v>12702.909</v>
      </c>
      <c r="E2174">
        <v>172.721</v>
      </c>
      <c r="F2174">
        <f t="shared" si="102"/>
        <v>51446.677060000002</v>
      </c>
      <c r="G2174" s="3">
        <v>2.3900000000000001E-2</v>
      </c>
      <c r="H2174" s="3">
        <v>2.4500000000000001E-2</v>
      </c>
      <c r="I2174" s="3">
        <f>+_xlfn.IFNA(VLOOKUP(B2174,[1]Folha1!$B:$G,6,0),I2175)</f>
        <v>2.5600000000000001E-2</v>
      </c>
      <c r="J2174">
        <v>1914.0730000000001</v>
      </c>
      <c r="K2174">
        <v>10788.835999999999</v>
      </c>
      <c r="L2174">
        <f t="shared" si="104"/>
        <v>7308.491</v>
      </c>
      <c r="M2174">
        <v>52.22</v>
      </c>
    </row>
    <row r="2175" spans="1:13" x14ac:dyDescent="0.3">
      <c r="A2175" s="2">
        <f t="shared" si="103"/>
        <v>43497</v>
      </c>
      <c r="B2175" s="2">
        <v>43523</v>
      </c>
      <c r="C2175">
        <v>314.74</v>
      </c>
      <c r="D2175">
        <v>12702.909</v>
      </c>
      <c r="E2175">
        <v>172.721</v>
      </c>
      <c r="F2175">
        <f t="shared" si="102"/>
        <v>54362.207540000003</v>
      </c>
      <c r="G2175" s="3">
        <v>2.3900000000000001E-2</v>
      </c>
      <c r="H2175" s="3">
        <v>2.4500000000000001E-2</v>
      </c>
      <c r="I2175" s="3">
        <f>+_xlfn.IFNA(VLOOKUP(B2175,[1]Folha1!$B:$G,6,0),I2176)</f>
        <v>2.5499999999999998E-2</v>
      </c>
      <c r="J2175">
        <v>1914.0730000000001</v>
      </c>
      <c r="K2175">
        <v>10788.835999999999</v>
      </c>
      <c r="L2175">
        <f t="shared" si="104"/>
        <v>7308.491</v>
      </c>
      <c r="M2175">
        <v>51.073</v>
      </c>
    </row>
    <row r="2176" spans="1:13" x14ac:dyDescent="0.3">
      <c r="A2176" s="2">
        <f t="shared" si="103"/>
        <v>43497</v>
      </c>
      <c r="B2176" s="2">
        <v>43524</v>
      </c>
      <c r="C2176">
        <v>319.88</v>
      </c>
      <c r="D2176">
        <v>12702.909</v>
      </c>
      <c r="E2176">
        <v>172.721</v>
      </c>
      <c r="F2176">
        <f t="shared" si="102"/>
        <v>55249.993479999997</v>
      </c>
      <c r="G2176" s="3">
        <v>2.3900000000000001E-2</v>
      </c>
      <c r="H2176" s="3">
        <v>2.4500000000000001E-2</v>
      </c>
      <c r="I2176" s="3">
        <f>+_xlfn.IFNA(VLOOKUP(B2176,[1]Folha1!$B:$G,6,0),I2177)</f>
        <v>2.5399999999999999E-2</v>
      </c>
      <c r="J2176">
        <v>1914.0730000000001</v>
      </c>
      <c r="K2176">
        <v>10788.835999999999</v>
      </c>
      <c r="L2176">
        <f t="shared" si="104"/>
        <v>7308.491</v>
      </c>
      <c r="M2176">
        <v>52.073</v>
      </c>
    </row>
    <row r="2177" spans="1:13" x14ac:dyDescent="0.3">
      <c r="A2177" s="2">
        <f t="shared" si="103"/>
        <v>43525</v>
      </c>
      <c r="B2177" s="2">
        <v>43525</v>
      </c>
      <c r="C2177">
        <v>294.79000000000002</v>
      </c>
      <c r="D2177">
        <v>12702.909</v>
      </c>
      <c r="E2177">
        <v>172.721</v>
      </c>
      <c r="F2177">
        <f t="shared" si="102"/>
        <v>50916.423590000006</v>
      </c>
      <c r="G2177" s="3">
        <v>2.4E-2</v>
      </c>
      <c r="H2177" s="3">
        <v>2.4399999999999998E-2</v>
      </c>
      <c r="I2177" s="3">
        <f>+_xlfn.IFNA(VLOOKUP(B2177,[1]Folha1!$B:$G,6,0),I2178)</f>
        <v>2.5499999999999998E-2</v>
      </c>
      <c r="J2177">
        <v>1914.0730000000001</v>
      </c>
      <c r="K2177">
        <v>10788.835999999999</v>
      </c>
      <c r="L2177">
        <f t="shared" si="104"/>
        <v>7308.491</v>
      </c>
      <c r="M2177">
        <v>55.87</v>
      </c>
    </row>
    <row r="2178" spans="1:13" x14ac:dyDescent="0.3">
      <c r="A2178" s="2">
        <f t="shared" si="103"/>
        <v>43525</v>
      </c>
      <c r="B2178" s="2">
        <v>43528</v>
      </c>
      <c r="C2178">
        <v>285.36</v>
      </c>
      <c r="D2178">
        <v>12702.909</v>
      </c>
      <c r="E2178">
        <v>172.721</v>
      </c>
      <c r="F2178">
        <f t="shared" si="102"/>
        <v>49287.664560000005</v>
      </c>
      <c r="G2178" s="3">
        <v>2.4E-2</v>
      </c>
      <c r="H2178" s="3">
        <v>2.46E-2</v>
      </c>
      <c r="I2178" s="3">
        <f>+_xlfn.IFNA(VLOOKUP(B2178,[1]Folha1!$B:$G,6,0),I2179)</f>
        <v>2.5399999999999999E-2</v>
      </c>
      <c r="J2178">
        <v>1914.0730000000001</v>
      </c>
      <c r="K2178">
        <v>10788.835999999999</v>
      </c>
      <c r="L2178">
        <f t="shared" si="104"/>
        <v>7308.491</v>
      </c>
      <c r="M2178">
        <v>58.295999999999999</v>
      </c>
    </row>
    <row r="2179" spans="1:13" x14ac:dyDescent="0.3">
      <c r="A2179" s="2">
        <f t="shared" si="103"/>
        <v>43525</v>
      </c>
      <c r="B2179" s="2">
        <v>43529</v>
      </c>
      <c r="C2179">
        <v>276.54000000000002</v>
      </c>
      <c r="D2179">
        <v>12702.909</v>
      </c>
      <c r="E2179">
        <v>172.721</v>
      </c>
      <c r="F2179">
        <f t="shared" si="102"/>
        <v>47764.265340000005</v>
      </c>
      <c r="G2179" s="3">
        <v>2.4E-2</v>
      </c>
      <c r="H2179" s="3">
        <v>2.46E-2</v>
      </c>
      <c r="I2179" s="3">
        <f>+_xlfn.IFNA(VLOOKUP(B2179,[1]Folha1!$B:$G,6,0),I2180)</f>
        <v>2.5399999999999999E-2</v>
      </c>
      <c r="J2179">
        <v>1914.0730000000001</v>
      </c>
      <c r="K2179">
        <v>10788.835999999999</v>
      </c>
      <c r="L2179">
        <f t="shared" si="104"/>
        <v>7308.491</v>
      </c>
      <c r="M2179">
        <v>59.137</v>
      </c>
    </row>
    <row r="2180" spans="1:13" x14ac:dyDescent="0.3">
      <c r="A2180" s="2">
        <f t="shared" si="103"/>
        <v>43525</v>
      </c>
      <c r="B2180" s="2">
        <v>43530</v>
      </c>
      <c r="C2180">
        <v>276.24</v>
      </c>
      <c r="D2180">
        <v>12702.909</v>
      </c>
      <c r="E2180">
        <v>172.721</v>
      </c>
      <c r="F2180">
        <f t="shared" si="102"/>
        <v>47712.44904</v>
      </c>
      <c r="G2180" s="3">
        <v>2.4E-2</v>
      </c>
      <c r="H2180" s="3">
        <v>2.4700000000000003E-2</v>
      </c>
      <c r="I2180" s="3">
        <f>+_xlfn.IFNA(VLOOKUP(B2180,[1]Folha1!$B:$G,6,0),I2181)</f>
        <v>2.5399999999999999E-2</v>
      </c>
      <c r="J2180">
        <v>1914.0730000000001</v>
      </c>
      <c r="K2180">
        <v>10788.835999999999</v>
      </c>
      <c r="L2180">
        <f t="shared" si="104"/>
        <v>7308.491</v>
      </c>
      <c r="M2180">
        <v>58.704999999999998</v>
      </c>
    </row>
    <row r="2181" spans="1:13" x14ac:dyDescent="0.3">
      <c r="A2181" s="2">
        <f t="shared" si="103"/>
        <v>43525</v>
      </c>
      <c r="B2181" s="2">
        <v>43531</v>
      </c>
      <c r="C2181">
        <v>276.58999999999997</v>
      </c>
      <c r="D2181">
        <v>12702.909</v>
      </c>
      <c r="E2181">
        <v>172.721</v>
      </c>
      <c r="F2181">
        <f t="shared" si="102"/>
        <v>47772.901389999999</v>
      </c>
      <c r="G2181" s="3">
        <v>2.4E-2</v>
      </c>
      <c r="H2181" s="3">
        <v>2.4500000000000001E-2</v>
      </c>
      <c r="I2181" s="3">
        <f>+_xlfn.IFNA(VLOOKUP(B2181,[1]Folha1!$B:$G,6,0),I2182)</f>
        <v>2.52E-2</v>
      </c>
      <c r="J2181">
        <v>1914.0730000000001</v>
      </c>
      <c r="K2181">
        <v>10788.835999999999</v>
      </c>
      <c r="L2181">
        <f t="shared" si="104"/>
        <v>7308.491</v>
      </c>
      <c r="M2181">
        <v>59.1</v>
      </c>
    </row>
    <row r="2182" spans="1:13" x14ac:dyDescent="0.3">
      <c r="A2182" s="2">
        <f t="shared" si="103"/>
        <v>43525</v>
      </c>
      <c r="B2182" s="2">
        <v>43532</v>
      </c>
      <c r="C2182">
        <v>284.14</v>
      </c>
      <c r="D2182">
        <v>12702.909</v>
      </c>
      <c r="E2182">
        <v>172.721</v>
      </c>
      <c r="F2182">
        <f t="shared" si="102"/>
        <v>49076.944940000001</v>
      </c>
      <c r="G2182" s="3">
        <v>2.4E-2</v>
      </c>
      <c r="H2182" s="3">
        <v>2.46E-2</v>
      </c>
      <c r="I2182" s="3">
        <f>+_xlfn.IFNA(VLOOKUP(B2182,[1]Folha1!$B:$G,6,0),I2183)</f>
        <v>2.53E-2</v>
      </c>
      <c r="J2182">
        <v>1914.0730000000001</v>
      </c>
      <c r="K2182">
        <v>10788.835999999999</v>
      </c>
      <c r="L2182">
        <f t="shared" si="104"/>
        <v>7308.491</v>
      </c>
      <c r="M2182">
        <v>57.963000000000001</v>
      </c>
    </row>
    <row r="2183" spans="1:13" x14ac:dyDescent="0.3">
      <c r="A2183" s="2">
        <f t="shared" si="103"/>
        <v>43525</v>
      </c>
      <c r="B2183" s="2">
        <v>43535</v>
      </c>
      <c r="C2183">
        <v>290.92</v>
      </c>
      <c r="D2183">
        <v>12702.909</v>
      </c>
      <c r="E2183">
        <v>172.721</v>
      </c>
      <c r="F2183">
        <f t="shared" si="102"/>
        <v>50247.993320000001</v>
      </c>
      <c r="G2183" s="3">
        <v>2.4E-2</v>
      </c>
      <c r="H2183" s="3">
        <v>2.46E-2</v>
      </c>
      <c r="I2183" s="3">
        <f>+_xlfn.IFNA(VLOOKUP(B2183,[1]Folha1!$B:$G,6,0),I2184)</f>
        <v>2.53E-2</v>
      </c>
      <c r="J2183">
        <v>1914.0730000000001</v>
      </c>
      <c r="K2183">
        <v>10788.835999999999</v>
      </c>
      <c r="L2183">
        <f t="shared" si="104"/>
        <v>7308.491</v>
      </c>
      <c r="M2183">
        <v>55.911999999999999</v>
      </c>
    </row>
    <row r="2184" spans="1:13" x14ac:dyDescent="0.3">
      <c r="A2184" s="2">
        <f t="shared" si="103"/>
        <v>43525</v>
      </c>
      <c r="B2184" s="2">
        <v>43536</v>
      </c>
      <c r="C2184">
        <v>283.36</v>
      </c>
      <c r="D2184">
        <v>12702.909</v>
      </c>
      <c r="E2184">
        <v>172.721</v>
      </c>
      <c r="F2184">
        <f t="shared" si="102"/>
        <v>48942.222560000002</v>
      </c>
      <c r="G2184" s="3">
        <v>2.4E-2</v>
      </c>
      <c r="H2184" s="3">
        <v>2.46E-2</v>
      </c>
      <c r="I2184" s="3">
        <f>+_xlfn.IFNA(VLOOKUP(B2184,[1]Folha1!$B:$G,6,0),I2185)</f>
        <v>2.52E-2</v>
      </c>
      <c r="J2184">
        <v>1914.0730000000001</v>
      </c>
      <c r="K2184">
        <v>10788.835999999999</v>
      </c>
      <c r="L2184">
        <f t="shared" si="104"/>
        <v>7308.491</v>
      </c>
      <c r="M2184">
        <v>56.298999999999999</v>
      </c>
    </row>
    <row r="2185" spans="1:13" x14ac:dyDescent="0.3">
      <c r="A2185" s="2">
        <f t="shared" si="103"/>
        <v>43525</v>
      </c>
      <c r="B2185" s="2">
        <v>43537</v>
      </c>
      <c r="C2185">
        <v>288.95999999999998</v>
      </c>
      <c r="D2185">
        <v>12702.909</v>
      </c>
      <c r="E2185">
        <v>172.721</v>
      </c>
      <c r="F2185">
        <f t="shared" si="102"/>
        <v>49909.460159999995</v>
      </c>
      <c r="G2185" s="3">
        <v>2.4E-2</v>
      </c>
      <c r="H2185" s="3">
        <v>2.4500000000000001E-2</v>
      </c>
      <c r="I2185" s="3">
        <f>+_xlfn.IFNA(VLOOKUP(B2185,[1]Folha1!$B:$G,6,0),I2186)</f>
        <v>2.53E-2</v>
      </c>
      <c r="J2185">
        <v>1914.0730000000001</v>
      </c>
      <c r="K2185">
        <v>10788.835999999999</v>
      </c>
      <c r="L2185">
        <f t="shared" si="104"/>
        <v>7308.491</v>
      </c>
      <c r="M2185">
        <v>55.546999999999997</v>
      </c>
    </row>
    <row r="2186" spans="1:13" x14ac:dyDescent="0.3">
      <c r="A2186" s="2">
        <f t="shared" si="103"/>
        <v>43525</v>
      </c>
      <c r="B2186" s="2">
        <v>43538</v>
      </c>
      <c r="C2186">
        <v>289.95999999999998</v>
      </c>
      <c r="D2186">
        <v>12702.909</v>
      </c>
      <c r="E2186">
        <v>172.721</v>
      </c>
      <c r="F2186">
        <f t="shared" si="102"/>
        <v>50082.18116</v>
      </c>
      <c r="G2186" s="3">
        <v>2.4E-2</v>
      </c>
      <c r="H2186" s="3">
        <v>2.4500000000000001E-2</v>
      </c>
      <c r="I2186" s="3">
        <f>+_xlfn.IFNA(VLOOKUP(B2186,[1]Folha1!$B:$G,6,0),I2187)</f>
        <v>2.52E-2</v>
      </c>
      <c r="J2186">
        <v>1914.0730000000001</v>
      </c>
      <c r="K2186">
        <v>10788.835999999999</v>
      </c>
      <c r="L2186">
        <f t="shared" si="104"/>
        <v>7308.491</v>
      </c>
      <c r="M2186">
        <v>54.796999999999997</v>
      </c>
    </row>
    <row r="2187" spans="1:13" x14ac:dyDescent="0.3">
      <c r="A2187" s="2">
        <f t="shared" si="103"/>
        <v>43525</v>
      </c>
      <c r="B2187" s="2">
        <v>43539</v>
      </c>
      <c r="C2187">
        <v>275.43</v>
      </c>
      <c r="D2187">
        <v>12702.909</v>
      </c>
      <c r="E2187">
        <v>172.721</v>
      </c>
      <c r="F2187">
        <f t="shared" si="102"/>
        <v>47572.545030000001</v>
      </c>
      <c r="G2187" s="3">
        <v>2.4E-2</v>
      </c>
      <c r="H2187" s="3">
        <v>2.4500000000000001E-2</v>
      </c>
      <c r="I2187" s="3">
        <f>+_xlfn.IFNA(VLOOKUP(B2187,[1]Folha1!$B:$G,6,0),I2188)</f>
        <v>2.52E-2</v>
      </c>
      <c r="J2187">
        <v>1914.0730000000001</v>
      </c>
      <c r="K2187">
        <v>10788.835999999999</v>
      </c>
      <c r="L2187">
        <f t="shared" si="104"/>
        <v>7308.491</v>
      </c>
      <c r="M2187">
        <v>57.262</v>
      </c>
    </row>
    <row r="2188" spans="1:13" x14ac:dyDescent="0.3">
      <c r="A2188" s="2">
        <f t="shared" si="103"/>
        <v>43525</v>
      </c>
      <c r="B2188" s="2">
        <v>43542</v>
      </c>
      <c r="C2188">
        <v>269.49</v>
      </c>
      <c r="D2188">
        <v>12702.909</v>
      </c>
      <c r="E2188">
        <v>172.721</v>
      </c>
      <c r="F2188">
        <f t="shared" si="102"/>
        <v>46546.582290000006</v>
      </c>
      <c r="G2188" s="3">
        <v>2.4E-2</v>
      </c>
      <c r="H2188" s="3">
        <v>2.4399999999999998E-2</v>
      </c>
      <c r="I2188" s="3">
        <f>+_xlfn.IFNA(VLOOKUP(B2188,[1]Folha1!$B:$G,6,0),I2189)</f>
        <v>2.52E-2</v>
      </c>
      <c r="J2188">
        <v>1914.0730000000001</v>
      </c>
      <c r="K2188">
        <v>10788.835999999999</v>
      </c>
      <c r="L2188">
        <f t="shared" si="104"/>
        <v>7308.491</v>
      </c>
      <c r="M2188">
        <v>58.353000000000002</v>
      </c>
    </row>
    <row r="2189" spans="1:13" x14ac:dyDescent="0.3">
      <c r="A2189" s="2">
        <f t="shared" si="103"/>
        <v>43525</v>
      </c>
      <c r="B2189" s="2">
        <v>43543</v>
      </c>
      <c r="C2189">
        <v>267.47000000000003</v>
      </c>
      <c r="D2189">
        <v>12702.909</v>
      </c>
      <c r="E2189">
        <v>172.721</v>
      </c>
      <c r="F2189">
        <f t="shared" si="102"/>
        <v>46197.685870000008</v>
      </c>
      <c r="G2189" s="3">
        <v>2.4E-2</v>
      </c>
      <c r="H2189" s="3">
        <v>2.46E-2</v>
      </c>
      <c r="I2189" s="3">
        <f>+_xlfn.IFNA(VLOOKUP(B2189,[1]Folha1!$B:$G,6,0),I2190)</f>
        <v>2.5000000000000001E-2</v>
      </c>
      <c r="J2189">
        <v>1914.0730000000001</v>
      </c>
      <c r="K2189">
        <v>10788.835999999999</v>
      </c>
      <c r="L2189">
        <f t="shared" si="104"/>
        <v>7308.491</v>
      </c>
      <c r="M2189">
        <v>58.436999999999998</v>
      </c>
    </row>
    <row r="2190" spans="1:13" x14ac:dyDescent="0.3">
      <c r="A2190" s="2">
        <f t="shared" si="103"/>
        <v>43525</v>
      </c>
      <c r="B2190" s="2">
        <v>43544</v>
      </c>
      <c r="C2190">
        <v>273.60000000000002</v>
      </c>
      <c r="D2190">
        <v>12702.909</v>
      </c>
      <c r="E2190">
        <v>172.721</v>
      </c>
      <c r="F2190">
        <f t="shared" si="102"/>
        <v>47256.465600000003</v>
      </c>
      <c r="G2190" s="3">
        <v>2.4E-2</v>
      </c>
      <c r="H2190" s="3">
        <v>2.4799999999999999E-2</v>
      </c>
      <c r="I2190" s="3">
        <f>+_xlfn.IFNA(VLOOKUP(B2190,[1]Folha1!$B:$G,6,0),I2191)</f>
        <v>2.4700000000000003E-2</v>
      </c>
      <c r="J2190">
        <v>1914.0730000000001</v>
      </c>
      <c r="K2190">
        <v>10788.835999999999</v>
      </c>
      <c r="L2190">
        <f t="shared" si="104"/>
        <v>7308.491</v>
      </c>
      <c r="M2190">
        <v>58.100999999999999</v>
      </c>
    </row>
    <row r="2191" spans="1:13" x14ac:dyDescent="0.3">
      <c r="A2191" s="2">
        <f t="shared" si="103"/>
        <v>43525</v>
      </c>
      <c r="B2191" s="2">
        <v>43545</v>
      </c>
      <c r="C2191">
        <v>274.02</v>
      </c>
      <c r="D2191">
        <v>12702.909</v>
      </c>
      <c r="E2191">
        <v>172.721</v>
      </c>
      <c r="F2191">
        <f t="shared" si="102"/>
        <v>47329.008419999998</v>
      </c>
      <c r="G2191" s="3">
        <v>2.4E-2</v>
      </c>
      <c r="H2191" s="3">
        <v>2.4900000000000002E-2</v>
      </c>
      <c r="I2191" s="3">
        <f>+_xlfn.IFNA(VLOOKUP(B2191,[1]Folha1!$B:$G,6,0),I2192)</f>
        <v>2.4799999999999999E-2</v>
      </c>
      <c r="J2191">
        <v>1914.0730000000001</v>
      </c>
      <c r="K2191">
        <v>10788.835999999999</v>
      </c>
      <c r="L2191">
        <f t="shared" si="104"/>
        <v>7308.491</v>
      </c>
      <c r="M2191">
        <v>58.017000000000003</v>
      </c>
    </row>
    <row r="2192" spans="1:13" x14ac:dyDescent="0.3">
      <c r="A2192" s="2">
        <f t="shared" si="103"/>
        <v>43525</v>
      </c>
      <c r="B2192" s="2">
        <v>43546</v>
      </c>
      <c r="C2192">
        <v>264.52999999999997</v>
      </c>
      <c r="D2192">
        <v>12702.909</v>
      </c>
      <c r="E2192">
        <v>172.721</v>
      </c>
      <c r="F2192">
        <f t="shared" si="102"/>
        <v>45689.886129999999</v>
      </c>
      <c r="G2192" s="3">
        <v>2.4E-2</v>
      </c>
      <c r="H2192" s="3">
        <v>2.46E-2</v>
      </c>
      <c r="I2192" s="3">
        <f>+_xlfn.IFNA(VLOOKUP(B2192,[1]Folha1!$B:$G,6,0),I2193)</f>
        <v>2.4500000000000001E-2</v>
      </c>
      <c r="J2192">
        <v>1914.0730000000001</v>
      </c>
      <c r="K2192">
        <v>10788.835999999999</v>
      </c>
      <c r="L2192">
        <f t="shared" si="104"/>
        <v>7308.491</v>
      </c>
      <c r="M2192">
        <v>59.527999999999999</v>
      </c>
    </row>
    <row r="2193" spans="1:13" x14ac:dyDescent="0.3">
      <c r="A2193" s="2">
        <f t="shared" si="103"/>
        <v>43525</v>
      </c>
      <c r="B2193" s="2">
        <v>43549</v>
      </c>
      <c r="C2193">
        <v>260.42</v>
      </c>
      <c r="D2193">
        <v>12702.909</v>
      </c>
      <c r="E2193">
        <v>172.721</v>
      </c>
      <c r="F2193">
        <f t="shared" si="102"/>
        <v>44980.002820000002</v>
      </c>
      <c r="G2193" s="3">
        <v>2.4E-2</v>
      </c>
      <c r="H2193" s="3">
        <v>2.46E-2</v>
      </c>
      <c r="I2193" s="3">
        <f>+_xlfn.IFNA(VLOOKUP(B2193,[1]Folha1!$B:$G,6,0),I2194)</f>
        <v>2.41E-2</v>
      </c>
      <c r="J2193">
        <v>1914.0730000000001</v>
      </c>
      <c r="K2193">
        <v>10788.835999999999</v>
      </c>
      <c r="L2193">
        <f t="shared" si="104"/>
        <v>7308.491</v>
      </c>
      <c r="M2193">
        <v>58.744999999999997</v>
      </c>
    </row>
    <row r="2194" spans="1:13" x14ac:dyDescent="0.3">
      <c r="A2194" s="2">
        <f t="shared" si="103"/>
        <v>43525</v>
      </c>
      <c r="B2194" s="2">
        <v>43550</v>
      </c>
      <c r="C2194">
        <v>267.77</v>
      </c>
      <c r="D2194">
        <v>12702.909</v>
      </c>
      <c r="E2194">
        <v>172.721</v>
      </c>
      <c r="F2194">
        <f t="shared" si="102"/>
        <v>46249.50217</v>
      </c>
      <c r="G2194" s="3">
        <v>2.4E-2</v>
      </c>
      <c r="H2194" s="3">
        <v>2.46E-2</v>
      </c>
      <c r="I2194" s="3">
        <f>+_xlfn.IFNA(VLOOKUP(B2194,[1]Folha1!$B:$G,6,0),I2195)</f>
        <v>2.4399999999999998E-2</v>
      </c>
      <c r="J2194">
        <v>1914.0730000000001</v>
      </c>
      <c r="K2194">
        <v>10788.835999999999</v>
      </c>
      <c r="L2194">
        <f t="shared" si="104"/>
        <v>7308.491</v>
      </c>
      <c r="M2194">
        <v>56.89</v>
      </c>
    </row>
    <row r="2195" spans="1:13" x14ac:dyDescent="0.3">
      <c r="A2195" s="2">
        <f t="shared" si="103"/>
        <v>43525</v>
      </c>
      <c r="B2195" s="2">
        <v>43551</v>
      </c>
      <c r="C2195">
        <v>274.83</v>
      </c>
      <c r="D2195">
        <v>12702.909</v>
      </c>
      <c r="E2195">
        <v>172.721</v>
      </c>
      <c r="F2195">
        <f t="shared" si="102"/>
        <v>47468.912429999997</v>
      </c>
      <c r="G2195" s="3">
        <v>2.4E-2</v>
      </c>
      <c r="H2195" s="3">
        <v>2.4399999999999998E-2</v>
      </c>
      <c r="I2195" s="3">
        <f>+_xlfn.IFNA(VLOOKUP(B2195,[1]Folha1!$B:$G,6,0),I2196)</f>
        <v>2.4E-2</v>
      </c>
      <c r="J2195">
        <v>1914.0730000000001</v>
      </c>
      <c r="K2195">
        <v>10788.835999999999</v>
      </c>
      <c r="L2195">
        <f t="shared" si="104"/>
        <v>7308.491</v>
      </c>
      <c r="M2195">
        <v>55.143000000000001</v>
      </c>
    </row>
    <row r="2196" spans="1:13" x14ac:dyDescent="0.3">
      <c r="A2196" s="2">
        <f t="shared" si="103"/>
        <v>43525</v>
      </c>
      <c r="B2196" s="2">
        <v>43552</v>
      </c>
      <c r="C2196">
        <v>278.62</v>
      </c>
      <c r="D2196">
        <v>12702.909</v>
      </c>
      <c r="E2196">
        <v>172.721</v>
      </c>
      <c r="F2196">
        <f t="shared" si="102"/>
        <v>48123.525020000001</v>
      </c>
      <c r="G2196" s="3">
        <v>2.4E-2</v>
      </c>
      <c r="H2196" s="3">
        <v>2.4300000000000002E-2</v>
      </c>
      <c r="I2196" s="3">
        <f>+_xlfn.IFNA(VLOOKUP(B2196,[1]Folha1!$B:$G,6,0),I2197)</f>
        <v>2.4E-2</v>
      </c>
      <c r="J2196">
        <v>1914.0730000000001</v>
      </c>
      <c r="K2196">
        <v>10788.835999999999</v>
      </c>
      <c r="L2196">
        <f t="shared" si="104"/>
        <v>7308.491</v>
      </c>
      <c r="M2196">
        <v>55.034999999999997</v>
      </c>
    </row>
    <row r="2197" spans="1:13" x14ac:dyDescent="0.3">
      <c r="A2197" s="2">
        <f t="shared" si="103"/>
        <v>43525</v>
      </c>
      <c r="B2197" s="2">
        <v>43553</v>
      </c>
      <c r="C2197">
        <v>279.86</v>
      </c>
      <c r="D2197">
        <v>12702.909</v>
      </c>
      <c r="E2197">
        <v>172.721</v>
      </c>
      <c r="F2197">
        <f t="shared" si="102"/>
        <v>48337.699060000006</v>
      </c>
      <c r="G2197" s="3">
        <v>2.4E-2</v>
      </c>
      <c r="H2197" s="3">
        <v>2.4E-2</v>
      </c>
      <c r="I2197" s="3">
        <f>+_xlfn.IFNA(VLOOKUP(B2197,[1]Folha1!$B:$G,6,0),I2198)</f>
        <v>2.4E-2</v>
      </c>
      <c r="J2197">
        <v>1914.0730000000001</v>
      </c>
      <c r="K2197">
        <v>10788.835999999999</v>
      </c>
      <c r="L2197">
        <f t="shared" si="104"/>
        <v>7308.491</v>
      </c>
      <c r="M2197">
        <v>55.088999999999999</v>
      </c>
    </row>
    <row r="2198" spans="1:13" x14ac:dyDescent="0.3">
      <c r="A2198" s="2">
        <f t="shared" si="103"/>
        <v>43556</v>
      </c>
      <c r="B2198" s="2">
        <v>43556</v>
      </c>
      <c r="C2198">
        <v>289.18</v>
      </c>
      <c r="D2198">
        <v>14276.375</v>
      </c>
      <c r="E2198">
        <v>172.721</v>
      </c>
      <c r="F2198">
        <f t="shared" si="102"/>
        <v>49947.458780000001</v>
      </c>
      <c r="G2198" s="3">
        <v>2.3799999999999998E-2</v>
      </c>
      <c r="H2198" s="3">
        <v>2.4300000000000002E-2</v>
      </c>
      <c r="I2198" s="3">
        <f>+_xlfn.IFNA(VLOOKUP(B2198,[1]Folha1!$B:$G,6,0),I2199)</f>
        <v>2.41E-2</v>
      </c>
      <c r="J2198">
        <v>2011.1769999999999</v>
      </c>
      <c r="K2198">
        <v>12265.198</v>
      </c>
      <c r="L2198">
        <f t="shared" si="104"/>
        <v>8143.7759999999998</v>
      </c>
      <c r="M2198">
        <v>54.231000000000002</v>
      </c>
    </row>
    <row r="2199" spans="1:13" x14ac:dyDescent="0.3">
      <c r="A2199" s="2">
        <f t="shared" si="103"/>
        <v>43556</v>
      </c>
      <c r="B2199" s="2">
        <v>43557</v>
      </c>
      <c r="C2199">
        <v>285.88</v>
      </c>
      <c r="D2199">
        <v>14276.375</v>
      </c>
      <c r="E2199">
        <v>172.721</v>
      </c>
      <c r="F2199">
        <f t="shared" si="102"/>
        <v>49377.479480000002</v>
      </c>
      <c r="G2199" s="3">
        <v>2.3799999999999998E-2</v>
      </c>
      <c r="H2199" s="3">
        <v>2.4199999999999999E-2</v>
      </c>
      <c r="I2199" s="3">
        <f>+_xlfn.IFNA(VLOOKUP(B2199,[1]Folha1!$B:$G,6,0),I2200)</f>
        <v>2.41E-2</v>
      </c>
      <c r="J2199">
        <v>2011.1769999999999</v>
      </c>
      <c r="K2199">
        <v>12265.198</v>
      </c>
      <c r="L2199">
        <f t="shared" si="104"/>
        <v>8143.7759999999998</v>
      </c>
      <c r="M2199">
        <v>54.692999999999998</v>
      </c>
    </row>
    <row r="2200" spans="1:13" x14ac:dyDescent="0.3">
      <c r="A2200" s="2">
        <f t="shared" si="103"/>
        <v>43556</v>
      </c>
      <c r="B2200" s="2">
        <v>43558</v>
      </c>
      <c r="C2200">
        <v>291.81</v>
      </c>
      <c r="D2200">
        <v>14276.375</v>
      </c>
      <c r="E2200">
        <v>172.721</v>
      </c>
      <c r="F2200">
        <f t="shared" si="102"/>
        <v>50401.71501</v>
      </c>
      <c r="G2200" s="3">
        <v>2.3799999999999998E-2</v>
      </c>
      <c r="H2200" s="3">
        <v>2.4399999999999998E-2</v>
      </c>
      <c r="I2200" s="3">
        <f>+_xlfn.IFNA(VLOOKUP(B2200,[1]Folha1!$B:$G,6,0),I2201)</f>
        <v>2.41E-2</v>
      </c>
      <c r="J2200">
        <v>2011.1769999999999</v>
      </c>
      <c r="K2200">
        <v>12265.198</v>
      </c>
      <c r="L2200">
        <f t="shared" si="104"/>
        <v>8143.7759999999998</v>
      </c>
      <c r="M2200">
        <v>54.412999999999997</v>
      </c>
    </row>
    <row r="2201" spans="1:13" x14ac:dyDescent="0.3">
      <c r="A2201" s="2">
        <f t="shared" si="103"/>
        <v>43556</v>
      </c>
      <c r="B2201" s="2">
        <v>43559</v>
      </c>
      <c r="C2201">
        <v>267.77999999999997</v>
      </c>
      <c r="D2201">
        <v>14276.375</v>
      </c>
      <c r="E2201">
        <v>172.721</v>
      </c>
      <c r="F2201">
        <f t="shared" si="102"/>
        <v>46251.229379999997</v>
      </c>
      <c r="G2201" s="3">
        <v>2.3799999999999998E-2</v>
      </c>
      <c r="H2201" s="3">
        <v>2.4399999999999998E-2</v>
      </c>
      <c r="I2201" s="3">
        <f>+_xlfn.IFNA(VLOOKUP(B2201,[1]Folha1!$B:$G,6,0),I2202)</f>
        <v>2.41E-2</v>
      </c>
      <c r="J2201">
        <v>2011.1769999999999</v>
      </c>
      <c r="K2201">
        <v>12265.198</v>
      </c>
      <c r="L2201">
        <f t="shared" si="104"/>
        <v>8143.7759999999998</v>
      </c>
      <c r="M2201">
        <v>54.747999999999998</v>
      </c>
    </row>
    <row r="2202" spans="1:13" x14ac:dyDescent="0.3">
      <c r="A2202" s="2">
        <f t="shared" si="103"/>
        <v>43556</v>
      </c>
      <c r="B2202" s="2">
        <v>43560</v>
      </c>
      <c r="C2202">
        <v>274.95999999999998</v>
      </c>
      <c r="D2202">
        <v>14276.375</v>
      </c>
      <c r="E2202">
        <v>172.721</v>
      </c>
      <c r="F2202">
        <f t="shared" si="102"/>
        <v>47491.366159999998</v>
      </c>
      <c r="G2202" s="3">
        <v>2.3799999999999998E-2</v>
      </c>
      <c r="H2202" s="3">
        <v>2.4399999999999998E-2</v>
      </c>
      <c r="I2202" s="3">
        <f>+_xlfn.IFNA(VLOOKUP(B2202,[1]Folha1!$B:$G,6,0),I2203)</f>
        <v>2.4300000000000002E-2</v>
      </c>
      <c r="J2202">
        <v>2011.1769999999999</v>
      </c>
      <c r="K2202">
        <v>12265.198</v>
      </c>
      <c r="L2202">
        <f t="shared" si="104"/>
        <v>8143.7759999999998</v>
      </c>
      <c r="M2202">
        <v>52.686999999999998</v>
      </c>
    </row>
    <row r="2203" spans="1:13" x14ac:dyDescent="0.3">
      <c r="A2203" s="2">
        <f t="shared" si="103"/>
        <v>43556</v>
      </c>
      <c r="B2203" s="2">
        <v>43563</v>
      </c>
      <c r="C2203">
        <v>273.2</v>
      </c>
      <c r="D2203">
        <v>14276.375</v>
      </c>
      <c r="E2203">
        <v>172.721</v>
      </c>
      <c r="F2203">
        <f t="shared" si="102"/>
        <v>47187.377200000003</v>
      </c>
      <c r="G2203" s="3">
        <v>2.3799999999999998E-2</v>
      </c>
      <c r="H2203" s="3">
        <v>2.4300000000000002E-2</v>
      </c>
      <c r="I2203" s="3">
        <f>+_xlfn.IFNA(VLOOKUP(B2203,[1]Folha1!$B:$G,6,0),I2204)</f>
        <v>2.4300000000000002E-2</v>
      </c>
      <c r="J2203">
        <v>2011.1769999999999</v>
      </c>
      <c r="K2203">
        <v>12265.198</v>
      </c>
      <c r="L2203">
        <f t="shared" si="104"/>
        <v>8143.7759999999998</v>
      </c>
      <c r="M2203">
        <v>52.963999999999999</v>
      </c>
    </row>
    <row r="2204" spans="1:13" x14ac:dyDescent="0.3">
      <c r="A2204" s="2">
        <f t="shared" si="103"/>
        <v>43556</v>
      </c>
      <c r="B2204" s="2">
        <v>43564</v>
      </c>
      <c r="C2204">
        <v>272.31</v>
      </c>
      <c r="D2204">
        <v>14276.375</v>
      </c>
      <c r="E2204">
        <v>172.721</v>
      </c>
      <c r="F2204">
        <f t="shared" si="102"/>
        <v>47033.655510000004</v>
      </c>
      <c r="G2204" s="3">
        <v>2.3799999999999998E-2</v>
      </c>
      <c r="H2204" s="3">
        <v>2.4199999999999999E-2</v>
      </c>
      <c r="I2204" s="3">
        <f>+_xlfn.IFNA(VLOOKUP(B2204,[1]Folha1!$B:$G,6,0),I2205)</f>
        <v>2.4199999999999999E-2</v>
      </c>
      <c r="J2204">
        <v>2011.1769999999999</v>
      </c>
      <c r="K2204">
        <v>12265.198</v>
      </c>
      <c r="L2204">
        <f t="shared" si="104"/>
        <v>8143.7759999999998</v>
      </c>
      <c r="M2204">
        <v>52.927</v>
      </c>
    </row>
    <row r="2205" spans="1:13" x14ac:dyDescent="0.3">
      <c r="A2205" s="2">
        <f t="shared" si="103"/>
        <v>43556</v>
      </c>
      <c r="B2205" s="2">
        <v>43565</v>
      </c>
      <c r="C2205">
        <v>276.06</v>
      </c>
      <c r="D2205">
        <v>14276.375</v>
      </c>
      <c r="E2205">
        <v>172.721</v>
      </c>
      <c r="F2205">
        <f t="shared" si="102"/>
        <v>47681.359260000005</v>
      </c>
      <c r="G2205" s="3">
        <v>2.3799999999999998E-2</v>
      </c>
      <c r="H2205" s="3">
        <v>2.4300000000000002E-2</v>
      </c>
      <c r="I2205" s="3">
        <f>+_xlfn.IFNA(VLOOKUP(B2205,[1]Folha1!$B:$G,6,0),I2206)</f>
        <v>2.41E-2</v>
      </c>
      <c r="J2205">
        <v>2011.1769999999999</v>
      </c>
      <c r="K2205">
        <v>12265.198</v>
      </c>
      <c r="L2205">
        <f t="shared" si="104"/>
        <v>8143.7759999999998</v>
      </c>
      <c r="M2205">
        <v>51.692</v>
      </c>
    </row>
    <row r="2206" spans="1:13" x14ac:dyDescent="0.3">
      <c r="A2206" s="2">
        <f t="shared" si="103"/>
        <v>43556</v>
      </c>
      <c r="B2206" s="2">
        <v>43566</v>
      </c>
      <c r="C2206">
        <v>268.42</v>
      </c>
      <c r="D2206">
        <v>14276.375</v>
      </c>
      <c r="E2206">
        <v>172.721</v>
      </c>
      <c r="F2206">
        <f t="shared" si="102"/>
        <v>46361.770820000005</v>
      </c>
      <c r="G2206" s="3">
        <v>2.3799999999999998E-2</v>
      </c>
      <c r="H2206" s="3">
        <v>2.4300000000000002E-2</v>
      </c>
      <c r="I2206" s="3">
        <f>+_xlfn.IFNA(VLOOKUP(B2206,[1]Folha1!$B:$G,6,0),I2207)</f>
        <v>2.4399999999999998E-2</v>
      </c>
      <c r="J2206">
        <v>2011.1769999999999</v>
      </c>
      <c r="K2206">
        <v>12265.198</v>
      </c>
      <c r="L2206">
        <f t="shared" si="104"/>
        <v>8143.7759999999998</v>
      </c>
      <c r="M2206">
        <v>52.393999999999998</v>
      </c>
    </row>
    <row r="2207" spans="1:13" x14ac:dyDescent="0.3">
      <c r="A2207" s="2">
        <f t="shared" si="103"/>
        <v>43556</v>
      </c>
      <c r="B2207" s="2">
        <v>43567</v>
      </c>
      <c r="C2207">
        <v>267.7</v>
      </c>
      <c r="D2207">
        <v>14276.375</v>
      </c>
      <c r="E2207">
        <v>172.721</v>
      </c>
      <c r="F2207">
        <f t="shared" si="102"/>
        <v>46237.411699999997</v>
      </c>
      <c r="G2207" s="3">
        <v>2.3799999999999998E-2</v>
      </c>
      <c r="H2207" s="3">
        <v>2.4399999999999998E-2</v>
      </c>
      <c r="I2207" s="3">
        <f>+_xlfn.IFNA(VLOOKUP(B2207,[1]Folha1!$B:$G,6,0),I2208)</f>
        <v>2.4399999999999998E-2</v>
      </c>
      <c r="J2207">
        <v>2011.1769999999999</v>
      </c>
      <c r="K2207">
        <v>12265.198</v>
      </c>
      <c r="L2207">
        <f t="shared" si="104"/>
        <v>8143.7759999999998</v>
      </c>
      <c r="M2207">
        <v>52.537999999999997</v>
      </c>
    </row>
    <row r="2208" spans="1:13" x14ac:dyDescent="0.3">
      <c r="A2208" s="2">
        <f t="shared" si="103"/>
        <v>43556</v>
      </c>
      <c r="B2208" s="2">
        <v>43570</v>
      </c>
      <c r="C2208">
        <v>266.38</v>
      </c>
      <c r="D2208">
        <v>14276.375</v>
      </c>
      <c r="E2208">
        <v>172.721</v>
      </c>
      <c r="F2208">
        <f t="shared" si="102"/>
        <v>46009.419979999999</v>
      </c>
      <c r="G2208" s="3">
        <v>2.3799999999999998E-2</v>
      </c>
      <c r="H2208" s="3">
        <v>2.4300000000000002E-2</v>
      </c>
      <c r="I2208" s="3">
        <f>+_xlfn.IFNA(VLOOKUP(B2208,[1]Folha1!$B:$G,6,0),I2209)</f>
        <v>2.4300000000000002E-2</v>
      </c>
      <c r="J2208">
        <v>2011.1769999999999</v>
      </c>
      <c r="K2208">
        <v>12265.198</v>
      </c>
      <c r="L2208">
        <f t="shared" si="104"/>
        <v>8143.7759999999998</v>
      </c>
      <c r="M2208">
        <v>52.582999999999998</v>
      </c>
    </row>
    <row r="2209" spans="1:13" x14ac:dyDescent="0.3">
      <c r="A2209" s="2">
        <f t="shared" si="103"/>
        <v>43556</v>
      </c>
      <c r="B2209" s="2">
        <v>43571</v>
      </c>
      <c r="C2209">
        <v>273.36</v>
      </c>
      <c r="D2209">
        <v>14276.375</v>
      </c>
      <c r="E2209">
        <v>172.721</v>
      </c>
      <c r="F2209">
        <f t="shared" si="102"/>
        <v>47215.012560000003</v>
      </c>
      <c r="G2209" s="3">
        <v>2.3799999999999998E-2</v>
      </c>
      <c r="H2209" s="3">
        <v>2.4300000000000002E-2</v>
      </c>
      <c r="I2209" s="3">
        <f>+_xlfn.IFNA(VLOOKUP(B2209,[1]Folha1!$B:$G,6,0),I2210)</f>
        <v>2.4500000000000001E-2</v>
      </c>
      <c r="J2209">
        <v>2011.1769999999999</v>
      </c>
      <c r="K2209">
        <v>12265.198</v>
      </c>
      <c r="L2209">
        <f t="shared" si="104"/>
        <v>8143.7759999999998</v>
      </c>
      <c r="M2209">
        <v>51.308</v>
      </c>
    </row>
    <row r="2210" spans="1:13" x14ac:dyDescent="0.3">
      <c r="A2210" s="2">
        <f t="shared" si="103"/>
        <v>43556</v>
      </c>
      <c r="B2210" s="2">
        <v>43572</v>
      </c>
      <c r="C2210">
        <v>271.23</v>
      </c>
      <c r="D2210">
        <v>14276.375</v>
      </c>
      <c r="E2210">
        <v>172.721</v>
      </c>
      <c r="F2210">
        <f t="shared" si="102"/>
        <v>46847.116830000006</v>
      </c>
      <c r="G2210" s="3">
        <v>2.3799999999999998E-2</v>
      </c>
      <c r="H2210" s="3">
        <v>2.4399999999999998E-2</v>
      </c>
      <c r="I2210" s="3">
        <f>+_xlfn.IFNA(VLOOKUP(B2210,[1]Folha1!$B:$G,6,0),I2211)</f>
        <v>2.4399999999999998E-2</v>
      </c>
      <c r="J2210">
        <v>2011.1769999999999</v>
      </c>
      <c r="K2210">
        <v>12265.198</v>
      </c>
      <c r="L2210">
        <f t="shared" si="104"/>
        <v>8143.7759999999998</v>
      </c>
      <c r="M2210">
        <v>50.976999999999997</v>
      </c>
    </row>
    <row r="2211" spans="1:13" x14ac:dyDescent="0.3">
      <c r="A2211" s="2">
        <f t="shared" si="103"/>
        <v>43556</v>
      </c>
      <c r="B2211" s="2">
        <v>43573</v>
      </c>
      <c r="C2211">
        <v>273.26</v>
      </c>
      <c r="D2211">
        <v>14276.375</v>
      </c>
      <c r="E2211">
        <v>172.721</v>
      </c>
      <c r="F2211">
        <f t="shared" si="102"/>
        <v>47197.740460000001</v>
      </c>
      <c r="G2211" s="3">
        <v>2.3799999999999998E-2</v>
      </c>
      <c r="H2211" s="3">
        <v>2.4199999999999999E-2</v>
      </c>
      <c r="I2211" s="3">
        <f>+_xlfn.IFNA(VLOOKUP(B2211,[1]Folha1!$B:$G,6,0),I2212)</f>
        <v>2.4399999999999998E-2</v>
      </c>
      <c r="J2211">
        <v>2011.1769999999999</v>
      </c>
      <c r="K2211">
        <v>12265.198</v>
      </c>
      <c r="L2211">
        <f t="shared" si="104"/>
        <v>8143.7759999999998</v>
      </c>
      <c r="M2211">
        <v>51.290999999999997</v>
      </c>
    </row>
    <row r="2212" spans="1:13" x14ac:dyDescent="0.3">
      <c r="A2212" s="2">
        <f t="shared" si="103"/>
        <v>43556</v>
      </c>
      <c r="B2212" s="2">
        <v>43577</v>
      </c>
      <c r="C2212">
        <v>262.75</v>
      </c>
      <c r="D2212">
        <v>14276.375</v>
      </c>
      <c r="E2212">
        <v>172.721</v>
      </c>
      <c r="F2212">
        <f t="shared" si="102"/>
        <v>45382.442750000002</v>
      </c>
      <c r="G2212" s="3">
        <v>2.3799999999999998E-2</v>
      </c>
      <c r="H2212" s="3">
        <v>2.4399999999999998E-2</v>
      </c>
      <c r="I2212" s="3">
        <f>+_xlfn.IFNA(VLOOKUP(B2212,[1]Folha1!$B:$G,6,0),I2213)</f>
        <v>2.46E-2</v>
      </c>
      <c r="J2212">
        <v>2011.1769999999999</v>
      </c>
      <c r="K2212">
        <v>12265.198</v>
      </c>
      <c r="L2212">
        <f t="shared" si="104"/>
        <v>8143.7759999999998</v>
      </c>
      <c r="M2212">
        <v>53.895000000000003</v>
      </c>
    </row>
    <row r="2213" spans="1:13" x14ac:dyDescent="0.3">
      <c r="A2213" s="2">
        <f t="shared" si="103"/>
        <v>43556</v>
      </c>
      <c r="B2213" s="2">
        <v>43578</v>
      </c>
      <c r="C2213">
        <v>263.89999999999998</v>
      </c>
      <c r="D2213">
        <v>14276.375</v>
      </c>
      <c r="E2213">
        <v>172.721</v>
      </c>
      <c r="F2213">
        <f t="shared" si="102"/>
        <v>45581.071899999995</v>
      </c>
      <c r="G2213" s="3">
        <v>2.3799999999999998E-2</v>
      </c>
      <c r="H2213" s="3">
        <v>2.4500000000000001E-2</v>
      </c>
      <c r="I2213" s="3">
        <f>+_xlfn.IFNA(VLOOKUP(B2213,[1]Folha1!$B:$G,6,0),I2214)</f>
        <v>2.4300000000000002E-2</v>
      </c>
      <c r="J2213">
        <v>2011.1769999999999</v>
      </c>
      <c r="K2213">
        <v>12265.198</v>
      </c>
      <c r="L2213">
        <f t="shared" si="104"/>
        <v>8143.7759999999998</v>
      </c>
      <c r="M2213">
        <v>53.106999999999999</v>
      </c>
    </row>
    <row r="2214" spans="1:13" x14ac:dyDescent="0.3">
      <c r="A2214" s="2">
        <f t="shared" si="103"/>
        <v>43556</v>
      </c>
      <c r="B2214" s="2">
        <v>43579</v>
      </c>
      <c r="C2214">
        <v>258.66000000000003</v>
      </c>
      <c r="D2214">
        <v>14276.375</v>
      </c>
      <c r="E2214">
        <v>172.721</v>
      </c>
      <c r="F2214">
        <f t="shared" si="102"/>
        <v>44676.013860000006</v>
      </c>
      <c r="G2214" s="3">
        <v>2.3799999999999998E-2</v>
      </c>
      <c r="H2214" s="3">
        <v>2.4399999999999998E-2</v>
      </c>
      <c r="I2214" s="3">
        <f>+_xlfn.IFNA(VLOOKUP(B2214,[1]Folha1!$B:$G,6,0),I2215)</f>
        <v>2.4199999999999999E-2</v>
      </c>
      <c r="J2214">
        <v>2011.1769999999999</v>
      </c>
      <c r="K2214">
        <v>12265.198</v>
      </c>
      <c r="L2214">
        <f t="shared" si="104"/>
        <v>8143.7759999999998</v>
      </c>
      <c r="M2214">
        <v>53.115000000000002</v>
      </c>
    </row>
    <row r="2215" spans="1:13" x14ac:dyDescent="0.3">
      <c r="A2215" s="2">
        <f t="shared" si="103"/>
        <v>43556</v>
      </c>
      <c r="B2215" s="2">
        <v>43580</v>
      </c>
      <c r="C2215">
        <v>247.63</v>
      </c>
      <c r="D2215">
        <v>14276.375</v>
      </c>
      <c r="E2215">
        <v>172.721</v>
      </c>
      <c r="F2215">
        <f t="shared" si="102"/>
        <v>42770.901230000003</v>
      </c>
      <c r="G2215" s="3">
        <v>2.3799999999999998E-2</v>
      </c>
      <c r="H2215" s="3">
        <v>2.4300000000000002E-2</v>
      </c>
      <c r="I2215" s="3">
        <f>+_xlfn.IFNA(VLOOKUP(B2215,[1]Folha1!$B:$G,6,0),I2216)</f>
        <v>2.4199999999999999E-2</v>
      </c>
      <c r="J2215">
        <v>2011.1769999999999</v>
      </c>
      <c r="K2215">
        <v>12265.198</v>
      </c>
      <c r="L2215">
        <f t="shared" si="104"/>
        <v>8143.7759999999998</v>
      </c>
      <c r="M2215">
        <v>53.427999999999997</v>
      </c>
    </row>
    <row r="2216" spans="1:13" x14ac:dyDescent="0.3">
      <c r="A2216" s="2">
        <f t="shared" si="103"/>
        <v>43556</v>
      </c>
      <c r="B2216" s="2">
        <v>43581</v>
      </c>
      <c r="C2216">
        <v>235.14</v>
      </c>
      <c r="D2216">
        <v>14276.375</v>
      </c>
      <c r="E2216">
        <v>172.721</v>
      </c>
      <c r="F2216">
        <f t="shared" si="102"/>
        <v>40613.615939999996</v>
      </c>
      <c r="G2216" s="3">
        <v>2.3799999999999998E-2</v>
      </c>
      <c r="H2216" s="3">
        <v>2.4199999999999999E-2</v>
      </c>
      <c r="I2216" s="3">
        <f>+_xlfn.IFNA(VLOOKUP(B2216,[1]Folha1!$B:$G,6,0),I2217)</f>
        <v>2.41E-2</v>
      </c>
      <c r="J2216">
        <v>2011.1769999999999</v>
      </c>
      <c r="K2216">
        <v>12265.198</v>
      </c>
      <c r="L2216">
        <f t="shared" si="104"/>
        <v>8143.7759999999998</v>
      </c>
      <c r="M2216">
        <v>56.677</v>
      </c>
    </row>
    <row r="2217" spans="1:13" x14ac:dyDescent="0.3">
      <c r="A2217" s="2">
        <f t="shared" si="103"/>
        <v>43556</v>
      </c>
      <c r="B2217" s="2">
        <v>43584</v>
      </c>
      <c r="C2217">
        <v>241.47</v>
      </c>
      <c r="D2217">
        <v>14276.375</v>
      </c>
      <c r="E2217">
        <v>173.721</v>
      </c>
      <c r="F2217">
        <f t="shared" si="102"/>
        <v>41948.409870000003</v>
      </c>
      <c r="G2217" s="3">
        <v>2.3799999999999998E-2</v>
      </c>
      <c r="H2217" s="3">
        <v>2.4399999999999998E-2</v>
      </c>
      <c r="I2217" s="3">
        <f>+_xlfn.IFNA(VLOOKUP(B2217,[1]Folha1!$B:$G,6,0),I2218)</f>
        <v>2.4199999999999999E-2</v>
      </c>
      <c r="J2217">
        <v>2011.1769999999999</v>
      </c>
      <c r="K2217">
        <v>12265.198</v>
      </c>
      <c r="L2217">
        <f t="shared" si="104"/>
        <v>8143.7759999999998</v>
      </c>
      <c r="M2217">
        <v>54.914000000000001</v>
      </c>
    </row>
    <row r="2218" spans="1:13" x14ac:dyDescent="0.3">
      <c r="A2218" s="2">
        <f t="shared" si="103"/>
        <v>43556</v>
      </c>
      <c r="B2218" s="2">
        <v>43585</v>
      </c>
      <c r="C2218">
        <v>238.69</v>
      </c>
      <c r="D2218">
        <v>14276.375</v>
      </c>
      <c r="E2218">
        <v>173.721</v>
      </c>
      <c r="F2218">
        <f t="shared" si="102"/>
        <v>41465.465490000002</v>
      </c>
      <c r="G2218" s="3">
        <v>2.3799999999999998E-2</v>
      </c>
      <c r="H2218" s="3">
        <v>2.4300000000000002E-2</v>
      </c>
      <c r="I2218" s="3">
        <f>+_xlfn.IFNA(VLOOKUP(B2218,[1]Folha1!$B:$G,6,0),I2219)</f>
        <v>2.3900000000000001E-2</v>
      </c>
      <c r="J2218">
        <v>2011.1769999999999</v>
      </c>
      <c r="K2218">
        <v>12265.198</v>
      </c>
      <c r="L2218">
        <f t="shared" si="104"/>
        <v>8143.7759999999998</v>
      </c>
      <c r="M2218">
        <v>54.758000000000003</v>
      </c>
    </row>
    <row r="2219" spans="1:13" x14ac:dyDescent="0.3">
      <c r="A2219" s="2">
        <f t="shared" si="103"/>
        <v>43586</v>
      </c>
      <c r="B2219" s="2">
        <v>43586</v>
      </c>
      <c r="C2219">
        <v>234.01</v>
      </c>
      <c r="D2219">
        <v>14276.375</v>
      </c>
      <c r="E2219">
        <v>173.721</v>
      </c>
      <c r="F2219">
        <f t="shared" si="102"/>
        <v>40652.451209999999</v>
      </c>
      <c r="G2219" s="3">
        <v>2.35E-2</v>
      </c>
      <c r="H2219" s="3">
        <v>2.4300000000000002E-2</v>
      </c>
      <c r="I2219" s="3">
        <f>+_xlfn.IFNA(VLOOKUP(B2219,[1]Folha1!$B:$G,6,0),I2220)</f>
        <v>2.3900000000000001E-2</v>
      </c>
      <c r="J2219">
        <v>2011.1769999999999</v>
      </c>
      <c r="K2219">
        <v>12265.198</v>
      </c>
      <c r="L2219">
        <f t="shared" si="104"/>
        <v>8143.7759999999998</v>
      </c>
      <c r="M2219">
        <v>55.459000000000003</v>
      </c>
    </row>
    <row r="2220" spans="1:13" x14ac:dyDescent="0.3">
      <c r="A2220" s="2">
        <f t="shared" si="103"/>
        <v>43586</v>
      </c>
      <c r="B2220" s="2">
        <v>43587</v>
      </c>
      <c r="C2220">
        <v>244.1</v>
      </c>
      <c r="D2220">
        <v>14276.375</v>
      </c>
      <c r="E2220">
        <v>173.721</v>
      </c>
      <c r="F2220">
        <f t="shared" si="102"/>
        <v>42405.2961</v>
      </c>
      <c r="G2220" s="3">
        <v>2.35E-2</v>
      </c>
      <c r="H2220" s="3">
        <v>2.4700000000000003E-2</v>
      </c>
      <c r="I2220" s="3">
        <f>+_xlfn.IFNA(VLOOKUP(B2220,[1]Folha1!$B:$G,6,0),I2221)</f>
        <v>2.41E-2</v>
      </c>
      <c r="J2220">
        <v>2011.1769999999999</v>
      </c>
      <c r="K2220">
        <v>12265.198</v>
      </c>
      <c r="L2220">
        <f t="shared" si="104"/>
        <v>8143.7759999999998</v>
      </c>
      <c r="M2220">
        <v>51.073999999999998</v>
      </c>
    </row>
    <row r="2221" spans="1:13" x14ac:dyDescent="0.3">
      <c r="A2221" s="2">
        <f t="shared" si="103"/>
        <v>43586</v>
      </c>
      <c r="B2221" s="2">
        <v>43588</v>
      </c>
      <c r="C2221">
        <v>255.03</v>
      </c>
      <c r="D2221">
        <v>14276.375</v>
      </c>
      <c r="E2221">
        <v>176.768</v>
      </c>
      <c r="F2221">
        <f t="shared" si="102"/>
        <v>45081.143040000003</v>
      </c>
      <c r="G2221" s="3">
        <v>2.35E-2</v>
      </c>
      <c r="H2221" s="3">
        <v>2.4300000000000002E-2</v>
      </c>
      <c r="I2221" s="3">
        <f>+_xlfn.IFNA(VLOOKUP(B2221,[1]Folha1!$B:$G,6,0),I2222)</f>
        <v>2.41E-2</v>
      </c>
      <c r="J2221">
        <v>2011.1769999999999</v>
      </c>
      <c r="K2221">
        <v>12265.198</v>
      </c>
      <c r="L2221">
        <f t="shared" si="104"/>
        <v>8143.7759999999998</v>
      </c>
      <c r="M2221">
        <v>49.670999999999999</v>
      </c>
    </row>
    <row r="2222" spans="1:13" x14ac:dyDescent="0.3">
      <c r="A2222" s="2">
        <f t="shared" si="103"/>
        <v>43586</v>
      </c>
      <c r="B2222" s="2">
        <v>43591</v>
      </c>
      <c r="C2222">
        <v>255.34</v>
      </c>
      <c r="D2222">
        <v>14276.375</v>
      </c>
      <c r="E2222">
        <v>177.23099999999999</v>
      </c>
      <c r="F2222">
        <f t="shared" si="102"/>
        <v>45254.163540000001</v>
      </c>
      <c r="G2222" s="3">
        <v>2.35E-2</v>
      </c>
      <c r="H2222" s="3">
        <v>2.4399999999999998E-2</v>
      </c>
      <c r="I2222" s="3">
        <f>+_xlfn.IFNA(VLOOKUP(B2222,[1]Folha1!$B:$G,6,0),I2223)</f>
        <v>2.3900000000000001E-2</v>
      </c>
      <c r="J2222">
        <v>2011.1769999999999</v>
      </c>
      <c r="K2222">
        <v>12265.198</v>
      </c>
      <c r="L2222">
        <f t="shared" si="104"/>
        <v>8143.7759999999998</v>
      </c>
      <c r="M2222">
        <v>50.448999999999998</v>
      </c>
    </row>
    <row r="2223" spans="1:13" x14ac:dyDescent="0.3">
      <c r="A2223" s="2">
        <f t="shared" si="103"/>
        <v>43586</v>
      </c>
      <c r="B2223" s="2">
        <v>43592</v>
      </c>
      <c r="C2223">
        <v>247.06</v>
      </c>
      <c r="D2223">
        <v>14276.375</v>
      </c>
      <c r="E2223">
        <v>177.23099999999999</v>
      </c>
      <c r="F2223">
        <f t="shared" si="102"/>
        <v>43786.690860000002</v>
      </c>
      <c r="G2223" s="3">
        <v>2.35E-2</v>
      </c>
      <c r="H2223" s="3">
        <v>2.4300000000000002E-2</v>
      </c>
      <c r="I2223" s="3">
        <f>+_xlfn.IFNA(VLOOKUP(B2223,[1]Folha1!$B:$G,6,0),I2224)</f>
        <v>2.3700000000000002E-2</v>
      </c>
      <c r="J2223">
        <v>2011.1769999999999</v>
      </c>
      <c r="K2223">
        <v>12265.198</v>
      </c>
      <c r="L2223">
        <f t="shared" si="104"/>
        <v>8143.7759999999998</v>
      </c>
      <c r="M2223">
        <v>51.773000000000003</v>
      </c>
    </row>
    <row r="2224" spans="1:13" x14ac:dyDescent="0.3">
      <c r="A2224" s="2">
        <f t="shared" si="103"/>
        <v>43586</v>
      </c>
      <c r="B2224" s="2">
        <v>43593</v>
      </c>
      <c r="C2224">
        <v>244.84</v>
      </c>
      <c r="D2224">
        <v>14276.375</v>
      </c>
      <c r="E2224">
        <v>177.23099999999999</v>
      </c>
      <c r="F2224">
        <f t="shared" si="102"/>
        <v>43393.238039999997</v>
      </c>
      <c r="G2224" s="3">
        <v>2.35E-2</v>
      </c>
      <c r="H2224" s="3">
        <v>2.4300000000000002E-2</v>
      </c>
      <c r="I2224" s="3">
        <f>+_xlfn.IFNA(VLOOKUP(B2224,[1]Folha1!$B:$G,6,0),I2225)</f>
        <v>2.3700000000000002E-2</v>
      </c>
      <c r="J2224">
        <v>2011.1769999999999</v>
      </c>
      <c r="K2224">
        <v>12265.198</v>
      </c>
      <c r="L2224">
        <f t="shared" si="104"/>
        <v>8143.7759999999998</v>
      </c>
      <c r="M2224">
        <v>51.956000000000003</v>
      </c>
    </row>
    <row r="2225" spans="1:13" x14ac:dyDescent="0.3">
      <c r="A2225" s="2">
        <f t="shared" si="103"/>
        <v>43586</v>
      </c>
      <c r="B2225" s="2">
        <v>43594</v>
      </c>
      <c r="C2225">
        <v>241.98</v>
      </c>
      <c r="D2225">
        <v>14276.375</v>
      </c>
      <c r="E2225">
        <v>177.23099999999999</v>
      </c>
      <c r="F2225">
        <f t="shared" si="102"/>
        <v>42886.357379999994</v>
      </c>
      <c r="G2225" s="3">
        <v>2.35E-2</v>
      </c>
      <c r="H2225" s="3">
        <v>2.4300000000000002E-2</v>
      </c>
      <c r="I2225" s="3">
        <f>+_xlfn.IFNA(VLOOKUP(B2225,[1]Folha1!$B:$G,6,0),I2226)</f>
        <v>2.3599999999999999E-2</v>
      </c>
      <c r="J2225">
        <v>2011.1769999999999</v>
      </c>
      <c r="K2225">
        <v>12265.198</v>
      </c>
      <c r="L2225">
        <f t="shared" si="104"/>
        <v>8143.7759999999998</v>
      </c>
      <c r="M2225">
        <v>51.459000000000003</v>
      </c>
    </row>
    <row r="2226" spans="1:13" x14ac:dyDescent="0.3">
      <c r="A2226" s="2">
        <f t="shared" si="103"/>
        <v>43586</v>
      </c>
      <c r="B2226" s="2">
        <v>43595</v>
      </c>
      <c r="C2226">
        <v>239.52</v>
      </c>
      <c r="D2226">
        <v>14276.375</v>
      </c>
      <c r="E2226">
        <v>177.23099999999999</v>
      </c>
      <c r="F2226">
        <f t="shared" si="102"/>
        <v>42450.369120000003</v>
      </c>
      <c r="G2226" s="3">
        <v>2.35E-2</v>
      </c>
      <c r="H2226" s="3">
        <v>2.4300000000000002E-2</v>
      </c>
      <c r="I2226" s="3">
        <f>+_xlfn.IFNA(VLOOKUP(B2226,[1]Folha1!$B:$G,6,0),I2227)</f>
        <v>2.3599999999999999E-2</v>
      </c>
      <c r="J2226">
        <v>2011.1769999999999</v>
      </c>
      <c r="K2226">
        <v>12265.198</v>
      </c>
      <c r="L2226">
        <f t="shared" si="104"/>
        <v>8143.7759999999998</v>
      </c>
      <c r="M2226">
        <v>51.281999999999996</v>
      </c>
    </row>
    <row r="2227" spans="1:13" x14ac:dyDescent="0.3">
      <c r="A2227" s="2">
        <f t="shared" si="103"/>
        <v>43586</v>
      </c>
      <c r="B2227" s="2">
        <v>43598</v>
      </c>
      <c r="C2227">
        <v>227.01</v>
      </c>
      <c r="D2227">
        <v>14276.375</v>
      </c>
      <c r="E2227">
        <v>177.23099999999999</v>
      </c>
      <c r="F2227">
        <f t="shared" si="102"/>
        <v>40233.209309999998</v>
      </c>
      <c r="G2227" s="3">
        <v>2.35E-2</v>
      </c>
      <c r="H2227" s="3">
        <v>2.41E-2</v>
      </c>
      <c r="I2227" s="3">
        <f>+_xlfn.IFNA(VLOOKUP(B2227,[1]Folha1!$B:$G,6,0),I2228)</f>
        <v>2.3199999999999998E-2</v>
      </c>
      <c r="J2227">
        <v>2011.1769999999999</v>
      </c>
      <c r="K2227">
        <v>12265.198</v>
      </c>
      <c r="L2227">
        <f t="shared" si="104"/>
        <v>8143.7759999999998</v>
      </c>
      <c r="M2227">
        <v>54.170999999999999</v>
      </c>
    </row>
    <row r="2228" spans="1:13" x14ac:dyDescent="0.3">
      <c r="A2228" s="2">
        <f t="shared" si="103"/>
        <v>43586</v>
      </c>
      <c r="B2228" s="2">
        <v>43599</v>
      </c>
      <c r="C2228">
        <v>232.31</v>
      </c>
      <c r="D2228">
        <v>14276.375</v>
      </c>
      <c r="E2228">
        <v>177.23099999999999</v>
      </c>
      <c r="F2228">
        <f t="shared" si="102"/>
        <v>41172.533609999999</v>
      </c>
      <c r="G2228" s="3">
        <v>2.35E-2</v>
      </c>
      <c r="H2228" s="3">
        <v>2.41E-2</v>
      </c>
      <c r="I2228" s="3">
        <f>+_xlfn.IFNA(VLOOKUP(B2228,[1]Folha1!$B:$G,6,0),I2229)</f>
        <v>2.3199999999999998E-2</v>
      </c>
      <c r="J2228">
        <v>2011.1769999999999</v>
      </c>
      <c r="K2228">
        <v>12265.198</v>
      </c>
      <c r="L2228">
        <f t="shared" si="104"/>
        <v>8143.7759999999998</v>
      </c>
      <c r="M2228">
        <v>51.350999999999999</v>
      </c>
    </row>
    <row r="2229" spans="1:13" x14ac:dyDescent="0.3">
      <c r="A2229" s="2">
        <f t="shared" si="103"/>
        <v>43586</v>
      </c>
      <c r="B2229" s="2">
        <v>43600</v>
      </c>
      <c r="C2229">
        <v>231.95</v>
      </c>
      <c r="D2229">
        <v>14276.375</v>
      </c>
      <c r="E2229">
        <v>177.23099999999999</v>
      </c>
      <c r="F2229">
        <f t="shared" si="102"/>
        <v>41108.730449999995</v>
      </c>
      <c r="G2229" s="3">
        <v>2.35E-2</v>
      </c>
      <c r="H2229" s="3">
        <v>2.4199999999999999E-2</v>
      </c>
      <c r="I2229" s="3">
        <f>+_xlfn.IFNA(VLOOKUP(B2229,[1]Folha1!$B:$G,6,0),I2230)</f>
        <v>2.3E-2</v>
      </c>
      <c r="J2229">
        <v>2011.1769999999999</v>
      </c>
      <c r="K2229">
        <v>12265.198</v>
      </c>
      <c r="L2229">
        <f t="shared" si="104"/>
        <v>8143.7759999999998</v>
      </c>
      <c r="M2229">
        <v>50.737000000000002</v>
      </c>
    </row>
    <row r="2230" spans="1:13" x14ac:dyDescent="0.3">
      <c r="A2230" s="2">
        <f t="shared" si="103"/>
        <v>43586</v>
      </c>
      <c r="B2230" s="2">
        <v>43601</v>
      </c>
      <c r="C2230">
        <v>228.33</v>
      </c>
      <c r="D2230">
        <v>14276.375</v>
      </c>
      <c r="E2230">
        <v>177.23099999999999</v>
      </c>
      <c r="F2230">
        <f t="shared" si="102"/>
        <v>40467.15423</v>
      </c>
      <c r="G2230" s="3">
        <v>2.35E-2</v>
      </c>
      <c r="H2230" s="3">
        <v>2.4E-2</v>
      </c>
      <c r="I2230" s="3">
        <f>+_xlfn.IFNA(VLOOKUP(B2230,[1]Folha1!$B:$G,6,0),I2231)</f>
        <v>2.3300000000000001E-2</v>
      </c>
      <c r="J2230">
        <v>2011.1769999999999</v>
      </c>
      <c r="K2230">
        <v>12265.198</v>
      </c>
      <c r="L2230">
        <f t="shared" si="104"/>
        <v>8143.7759999999998</v>
      </c>
      <c r="M2230">
        <v>52.381999999999998</v>
      </c>
    </row>
    <row r="2231" spans="1:13" x14ac:dyDescent="0.3">
      <c r="A2231" s="2">
        <f t="shared" si="103"/>
        <v>43586</v>
      </c>
      <c r="B2231" s="2">
        <v>43602</v>
      </c>
      <c r="C2231">
        <v>211.03</v>
      </c>
      <c r="D2231">
        <v>14276.375</v>
      </c>
      <c r="E2231">
        <v>177.23099999999999</v>
      </c>
      <c r="F2231">
        <f t="shared" si="102"/>
        <v>37401.057930000003</v>
      </c>
      <c r="G2231" s="3">
        <v>2.35E-2</v>
      </c>
      <c r="H2231" s="3">
        <v>2.3900000000000001E-2</v>
      </c>
      <c r="I2231" s="3">
        <f>+_xlfn.IFNA(VLOOKUP(B2231,[1]Folha1!$B:$G,6,0),I2232)</f>
        <v>2.3300000000000001E-2</v>
      </c>
      <c r="J2231">
        <v>2011.1769999999999</v>
      </c>
      <c r="K2231">
        <v>12265.198</v>
      </c>
      <c r="L2231">
        <f t="shared" si="104"/>
        <v>8143.7759999999998</v>
      </c>
      <c r="M2231">
        <v>56.448</v>
      </c>
    </row>
    <row r="2232" spans="1:13" x14ac:dyDescent="0.3">
      <c r="A2232" s="2">
        <f t="shared" si="103"/>
        <v>43586</v>
      </c>
      <c r="B2232" s="2">
        <v>43605</v>
      </c>
      <c r="C2232">
        <v>205.36</v>
      </c>
      <c r="D2232">
        <v>14276.375</v>
      </c>
      <c r="E2232">
        <v>178.11500000000001</v>
      </c>
      <c r="F2232">
        <f t="shared" si="102"/>
        <v>36577.696400000001</v>
      </c>
      <c r="G2232" s="3">
        <v>2.35E-2</v>
      </c>
      <c r="H2232" s="3">
        <v>2.3900000000000001E-2</v>
      </c>
      <c r="I2232" s="3">
        <f>+_xlfn.IFNA(VLOOKUP(B2232,[1]Folha1!$B:$G,6,0),I2233)</f>
        <v>2.3399999999999997E-2</v>
      </c>
      <c r="J2232">
        <v>2011.1769999999999</v>
      </c>
      <c r="K2232">
        <v>12265.198</v>
      </c>
      <c r="L2232">
        <f t="shared" si="104"/>
        <v>8143.7759999999998</v>
      </c>
      <c r="M2232">
        <v>58.734999999999999</v>
      </c>
    </row>
    <row r="2233" spans="1:13" x14ac:dyDescent="0.3">
      <c r="A2233" s="2">
        <f t="shared" si="103"/>
        <v>43586</v>
      </c>
      <c r="B2233" s="2">
        <v>43606</v>
      </c>
      <c r="C2233">
        <v>205.08</v>
      </c>
      <c r="D2233">
        <v>14276.375</v>
      </c>
      <c r="E2233">
        <v>178.11500000000001</v>
      </c>
      <c r="F2233">
        <f t="shared" si="102"/>
        <v>36527.824200000003</v>
      </c>
      <c r="G2233" s="3">
        <v>2.35E-2</v>
      </c>
      <c r="H2233" s="3">
        <v>2.3900000000000001E-2</v>
      </c>
      <c r="I2233" s="3">
        <f>+_xlfn.IFNA(VLOOKUP(B2233,[1]Folha1!$B:$G,6,0),I2234)</f>
        <v>2.3599999999999999E-2</v>
      </c>
      <c r="J2233">
        <v>2011.1769999999999</v>
      </c>
      <c r="K2233">
        <v>12265.198</v>
      </c>
      <c r="L2233">
        <f t="shared" si="104"/>
        <v>8143.7759999999998</v>
      </c>
      <c r="M2233">
        <v>59.59</v>
      </c>
    </row>
    <row r="2234" spans="1:13" x14ac:dyDescent="0.3">
      <c r="A2234" s="2">
        <f t="shared" si="103"/>
        <v>43586</v>
      </c>
      <c r="B2234" s="2">
        <v>43607</v>
      </c>
      <c r="C2234">
        <v>192.73</v>
      </c>
      <c r="D2234">
        <v>14276.375</v>
      </c>
      <c r="E2234">
        <v>178.11500000000001</v>
      </c>
      <c r="F2234">
        <f t="shared" si="102"/>
        <v>34328.103949999997</v>
      </c>
      <c r="G2234" s="3">
        <v>2.35E-2</v>
      </c>
      <c r="H2234" s="3">
        <v>2.3799999999999998E-2</v>
      </c>
      <c r="I2234" s="3">
        <f>+_xlfn.IFNA(VLOOKUP(B2234,[1]Folha1!$B:$G,6,0),I2235)</f>
        <v>2.3700000000000002E-2</v>
      </c>
      <c r="J2234">
        <v>2011.1769999999999</v>
      </c>
      <c r="K2234">
        <v>12265.198</v>
      </c>
      <c r="L2234">
        <f t="shared" si="104"/>
        <v>8143.7759999999998</v>
      </c>
      <c r="M2234">
        <v>62.749000000000002</v>
      </c>
    </row>
    <row r="2235" spans="1:13" x14ac:dyDescent="0.3">
      <c r="A2235" s="2">
        <f t="shared" si="103"/>
        <v>43586</v>
      </c>
      <c r="B2235" s="2">
        <v>43608</v>
      </c>
      <c r="C2235">
        <v>195.49</v>
      </c>
      <c r="D2235">
        <v>14276.375</v>
      </c>
      <c r="E2235">
        <v>178.11500000000001</v>
      </c>
      <c r="F2235">
        <f t="shared" ref="F2235:F2298" si="105">C2235*E2235</f>
        <v>34819.701350000003</v>
      </c>
      <c r="G2235" s="3">
        <v>2.35E-2</v>
      </c>
      <c r="H2235" s="3">
        <v>2.3700000000000002E-2</v>
      </c>
      <c r="I2235" s="3">
        <f>+_xlfn.IFNA(VLOOKUP(B2235,[1]Folha1!$B:$G,6,0),I2236)</f>
        <v>2.3199999999999998E-2</v>
      </c>
      <c r="J2235">
        <v>2011.1769999999999</v>
      </c>
      <c r="K2235">
        <v>12265.198</v>
      </c>
      <c r="L2235">
        <f t="shared" si="104"/>
        <v>8143.7759999999998</v>
      </c>
      <c r="M2235">
        <v>65.819999999999993</v>
      </c>
    </row>
    <row r="2236" spans="1:13" x14ac:dyDescent="0.3">
      <c r="A2236" s="2">
        <f t="shared" ref="A2236:A2299" si="106">+DATE(YEAR(B2236),MONTH(B2236),1)</f>
        <v>43586</v>
      </c>
      <c r="B2236" s="2">
        <v>43609</v>
      </c>
      <c r="C2236">
        <v>190.63</v>
      </c>
      <c r="D2236">
        <v>14276.375</v>
      </c>
      <c r="E2236">
        <v>178.11500000000001</v>
      </c>
      <c r="F2236">
        <f t="shared" si="105"/>
        <v>33954.062449999998</v>
      </c>
      <c r="G2236" s="3">
        <v>2.35E-2</v>
      </c>
      <c r="H2236" s="3">
        <v>2.35E-2</v>
      </c>
      <c r="I2236" s="3">
        <f>+_xlfn.IFNA(VLOOKUP(B2236,[1]Folha1!$B:$G,6,0),I2237)</f>
        <v>2.3300000000000001E-2</v>
      </c>
      <c r="J2236">
        <v>2011.1769999999999</v>
      </c>
      <c r="K2236">
        <v>12265.198</v>
      </c>
      <c r="L2236">
        <f t="shared" ref="L2236:L2299" si="107">J2236+0.5*K2236</f>
        <v>8143.7759999999998</v>
      </c>
      <c r="M2236">
        <v>67.186999999999998</v>
      </c>
    </row>
    <row r="2237" spans="1:13" x14ac:dyDescent="0.3">
      <c r="A2237" s="2">
        <f t="shared" si="106"/>
        <v>43586</v>
      </c>
      <c r="B2237" s="2">
        <v>43613</v>
      </c>
      <c r="C2237">
        <v>188.7</v>
      </c>
      <c r="D2237">
        <v>14276.375</v>
      </c>
      <c r="E2237">
        <v>178.11500000000001</v>
      </c>
      <c r="F2237">
        <f t="shared" si="105"/>
        <v>33610.300499999998</v>
      </c>
      <c r="G2237" s="3">
        <v>2.35E-2</v>
      </c>
      <c r="H2237" s="3">
        <v>2.3700000000000002E-2</v>
      </c>
      <c r="I2237" s="3">
        <f>+_xlfn.IFNA(VLOOKUP(B2237,[1]Folha1!$B:$G,6,0),I2238)</f>
        <v>2.3099999999999999E-2</v>
      </c>
      <c r="J2237">
        <v>2011.1769999999999</v>
      </c>
      <c r="K2237">
        <v>12265.198</v>
      </c>
      <c r="L2237">
        <f t="shared" si="107"/>
        <v>8143.7759999999998</v>
      </c>
      <c r="M2237">
        <v>65.873000000000005</v>
      </c>
    </row>
    <row r="2238" spans="1:13" x14ac:dyDescent="0.3">
      <c r="A2238" s="2">
        <f t="shared" si="106"/>
        <v>43586</v>
      </c>
      <c r="B2238" s="2">
        <v>43614</v>
      </c>
      <c r="C2238">
        <v>189.86</v>
      </c>
      <c r="D2238">
        <v>14276.375</v>
      </c>
      <c r="E2238">
        <v>178.11500000000001</v>
      </c>
      <c r="F2238">
        <f t="shared" si="105"/>
        <v>33816.913900000007</v>
      </c>
      <c r="G2238" s="3">
        <v>2.35E-2</v>
      </c>
      <c r="H2238" s="3">
        <v>2.3700000000000002E-2</v>
      </c>
      <c r="I2238" s="3">
        <f>+_xlfn.IFNA(VLOOKUP(B2238,[1]Folha1!$B:$G,6,0),I2239)</f>
        <v>2.3E-2</v>
      </c>
      <c r="J2238">
        <v>2011.1769999999999</v>
      </c>
      <c r="K2238">
        <v>12265.198</v>
      </c>
      <c r="L2238">
        <f t="shared" si="107"/>
        <v>8143.7759999999998</v>
      </c>
      <c r="M2238">
        <v>64.48</v>
      </c>
    </row>
    <row r="2239" spans="1:13" x14ac:dyDescent="0.3">
      <c r="A2239" s="2">
        <f t="shared" si="106"/>
        <v>43586</v>
      </c>
      <c r="B2239" s="2">
        <v>43615</v>
      </c>
      <c r="C2239">
        <v>188.22</v>
      </c>
      <c r="D2239">
        <v>14276.375</v>
      </c>
      <c r="E2239">
        <v>178.11500000000001</v>
      </c>
      <c r="F2239">
        <f t="shared" si="105"/>
        <v>33524.8053</v>
      </c>
      <c r="G2239" s="3">
        <v>2.35E-2</v>
      </c>
      <c r="H2239" s="3">
        <v>2.3799999999999998E-2</v>
      </c>
      <c r="I2239" s="3">
        <f>+_xlfn.IFNA(VLOOKUP(B2239,[1]Folha1!$B:$G,6,0),I2240)</f>
        <v>2.29E-2</v>
      </c>
      <c r="J2239">
        <v>2011.1769999999999</v>
      </c>
      <c r="K2239">
        <v>12265.198</v>
      </c>
      <c r="L2239">
        <f t="shared" si="107"/>
        <v>8143.7759999999998</v>
      </c>
      <c r="M2239">
        <v>62.994999999999997</v>
      </c>
    </row>
    <row r="2240" spans="1:13" x14ac:dyDescent="0.3">
      <c r="A2240" s="2">
        <f t="shared" si="106"/>
        <v>43586</v>
      </c>
      <c r="B2240" s="2">
        <v>43616</v>
      </c>
      <c r="C2240">
        <v>185.16</v>
      </c>
      <c r="D2240">
        <v>14276.375</v>
      </c>
      <c r="E2240">
        <v>178.11500000000001</v>
      </c>
      <c r="F2240">
        <f t="shared" si="105"/>
        <v>32979.773399999998</v>
      </c>
      <c r="G2240" s="3">
        <v>2.35E-2</v>
      </c>
      <c r="H2240" s="3">
        <v>2.35E-2</v>
      </c>
      <c r="I2240" s="3">
        <f>+_xlfn.IFNA(VLOOKUP(B2240,[1]Folha1!$B:$G,6,0),I2241)</f>
        <v>2.2099999999999998E-2</v>
      </c>
      <c r="J2240">
        <v>2011.1769999999999</v>
      </c>
      <c r="K2240">
        <v>12265.198</v>
      </c>
      <c r="L2240">
        <f t="shared" si="107"/>
        <v>8143.7759999999998</v>
      </c>
      <c r="M2240">
        <v>63.557000000000002</v>
      </c>
    </row>
    <row r="2241" spans="1:13" x14ac:dyDescent="0.3">
      <c r="A2241" s="2">
        <f t="shared" si="106"/>
        <v>43617</v>
      </c>
      <c r="B2241" s="2">
        <v>43619</v>
      </c>
      <c r="C2241">
        <v>178.97</v>
      </c>
      <c r="D2241">
        <v>14276.375</v>
      </c>
      <c r="E2241">
        <v>178.11500000000001</v>
      </c>
      <c r="F2241">
        <f t="shared" si="105"/>
        <v>31877.241550000002</v>
      </c>
      <c r="G2241" s="3">
        <v>2.1700000000000001E-2</v>
      </c>
      <c r="H2241" s="3">
        <v>2.35E-2</v>
      </c>
      <c r="I2241" s="3">
        <f>+_xlfn.IFNA(VLOOKUP(B2241,[1]Folha1!$B:$G,6,0),I2242)</f>
        <v>2.1099999999999997E-2</v>
      </c>
      <c r="J2241">
        <v>2011.1769999999999</v>
      </c>
      <c r="K2241">
        <v>12265.198</v>
      </c>
      <c r="L2241">
        <f t="shared" si="107"/>
        <v>8143.7759999999998</v>
      </c>
      <c r="M2241">
        <v>64.930000000000007</v>
      </c>
    </row>
    <row r="2242" spans="1:13" x14ac:dyDescent="0.3">
      <c r="A2242" s="2">
        <f t="shared" si="106"/>
        <v>43617</v>
      </c>
      <c r="B2242" s="2">
        <v>43620</v>
      </c>
      <c r="C2242">
        <v>193.6</v>
      </c>
      <c r="D2242">
        <v>14276.375</v>
      </c>
      <c r="E2242">
        <v>178.11500000000001</v>
      </c>
      <c r="F2242">
        <f t="shared" si="105"/>
        <v>34483.063999999998</v>
      </c>
      <c r="G2242" s="3">
        <v>2.1700000000000001E-2</v>
      </c>
      <c r="H2242" s="3">
        <v>2.35E-2</v>
      </c>
      <c r="I2242" s="3">
        <f>+_xlfn.IFNA(VLOOKUP(B2242,[1]Folha1!$B:$G,6,0),I2243)</f>
        <v>2.1099999999999997E-2</v>
      </c>
      <c r="J2242">
        <v>2011.1769999999999</v>
      </c>
      <c r="K2242">
        <v>12265.198</v>
      </c>
      <c r="L2242">
        <f t="shared" si="107"/>
        <v>8143.7759999999998</v>
      </c>
      <c r="M2242">
        <v>62.776000000000003</v>
      </c>
    </row>
    <row r="2243" spans="1:13" x14ac:dyDescent="0.3">
      <c r="A2243" s="2">
        <f t="shared" si="106"/>
        <v>43617</v>
      </c>
      <c r="B2243" s="2">
        <v>43621</v>
      </c>
      <c r="C2243">
        <v>196.59</v>
      </c>
      <c r="D2243">
        <v>14276.375</v>
      </c>
      <c r="E2243">
        <v>178.11500000000001</v>
      </c>
      <c r="F2243">
        <f t="shared" si="105"/>
        <v>35015.627850000004</v>
      </c>
      <c r="G2243" s="3">
        <v>2.1700000000000001E-2</v>
      </c>
      <c r="H2243" s="3">
        <v>2.35E-2</v>
      </c>
      <c r="I2243" s="3">
        <f>+_xlfn.IFNA(VLOOKUP(B2243,[1]Folha1!$B:$G,6,0),I2244)</f>
        <v>2.0400000000000001E-2</v>
      </c>
      <c r="J2243">
        <v>2011.1769999999999</v>
      </c>
      <c r="K2243">
        <v>12265.198</v>
      </c>
      <c r="L2243">
        <f t="shared" si="107"/>
        <v>8143.7759999999998</v>
      </c>
      <c r="M2243">
        <v>63.305999999999997</v>
      </c>
    </row>
    <row r="2244" spans="1:13" x14ac:dyDescent="0.3">
      <c r="A2244" s="2">
        <f t="shared" si="106"/>
        <v>43617</v>
      </c>
      <c r="B2244" s="2">
        <v>43622</v>
      </c>
      <c r="C2244">
        <v>205.95</v>
      </c>
      <c r="D2244">
        <v>14276.375</v>
      </c>
      <c r="E2244">
        <v>178.11500000000001</v>
      </c>
      <c r="F2244">
        <f t="shared" si="105"/>
        <v>36682.784249999997</v>
      </c>
      <c r="G2244" s="3">
        <v>2.1700000000000001E-2</v>
      </c>
      <c r="H2244" s="3">
        <v>2.3300000000000001E-2</v>
      </c>
      <c r="I2244" s="3">
        <f>+_xlfn.IFNA(VLOOKUP(B2244,[1]Folha1!$B:$G,6,0),I2245)</f>
        <v>2.0199999999999999E-2</v>
      </c>
      <c r="J2244">
        <v>2011.1769999999999</v>
      </c>
      <c r="K2244">
        <v>12265.198</v>
      </c>
      <c r="L2244">
        <f t="shared" si="107"/>
        <v>8143.7759999999998</v>
      </c>
      <c r="M2244">
        <v>63.734999999999999</v>
      </c>
    </row>
    <row r="2245" spans="1:13" x14ac:dyDescent="0.3">
      <c r="A2245" s="2">
        <f t="shared" si="106"/>
        <v>43617</v>
      </c>
      <c r="B2245" s="2">
        <v>43623</v>
      </c>
      <c r="C2245">
        <v>204.5</v>
      </c>
      <c r="D2245">
        <v>14276.375</v>
      </c>
      <c r="E2245">
        <v>178.11500000000001</v>
      </c>
      <c r="F2245">
        <f t="shared" si="105"/>
        <v>36424.517500000002</v>
      </c>
      <c r="G2245" s="3">
        <v>2.1700000000000001E-2</v>
      </c>
      <c r="H2245" s="3">
        <v>2.2799999999999997E-2</v>
      </c>
      <c r="I2245" s="3">
        <f>+_xlfn.IFNA(VLOOKUP(B2245,[1]Folha1!$B:$G,6,0),I2246)</f>
        <v>1.9699999999999999E-2</v>
      </c>
      <c r="J2245">
        <v>2011.1769999999999</v>
      </c>
      <c r="K2245">
        <v>12265.198</v>
      </c>
      <c r="L2245">
        <f t="shared" si="107"/>
        <v>8143.7759999999998</v>
      </c>
      <c r="M2245">
        <v>63.182000000000002</v>
      </c>
    </row>
    <row r="2246" spans="1:13" x14ac:dyDescent="0.3">
      <c r="A2246" s="2">
        <f t="shared" si="106"/>
        <v>43617</v>
      </c>
      <c r="B2246" s="2">
        <v>43626</v>
      </c>
      <c r="C2246">
        <v>212.88</v>
      </c>
      <c r="D2246">
        <v>14276.375</v>
      </c>
      <c r="E2246">
        <v>178.11500000000001</v>
      </c>
      <c r="F2246">
        <f t="shared" si="105"/>
        <v>37917.121200000001</v>
      </c>
      <c r="G2246" s="3">
        <v>2.1700000000000001E-2</v>
      </c>
      <c r="H2246" s="3">
        <v>2.29E-2</v>
      </c>
      <c r="I2246" s="3">
        <f>+_xlfn.IFNA(VLOOKUP(B2246,[1]Folha1!$B:$G,6,0),I2247)</f>
        <v>2.0299999999999999E-2</v>
      </c>
      <c r="J2246">
        <v>2011.1769999999999</v>
      </c>
      <c r="K2246">
        <v>12265.198</v>
      </c>
      <c r="L2246">
        <f t="shared" si="107"/>
        <v>8143.7759999999998</v>
      </c>
      <c r="M2246">
        <v>62.872999999999998</v>
      </c>
    </row>
    <row r="2247" spans="1:13" x14ac:dyDescent="0.3">
      <c r="A2247" s="2">
        <f t="shared" si="106"/>
        <v>43617</v>
      </c>
      <c r="B2247" s="2">
        <v>43627</v>
      </c>
      <c r="C2247">
        <v>217.1</v>
      </c>
      <c r="D2247">
        <v>14276.375</v>
      </c>
      <c r="E2247">
        <v>178.11500000000001</v>
      </c>
      <c r="F2247">
        <f t="shared" si="105"/>
        <v>38668.766499999998</v>
      </c>
      <c r="G2247" s="3">
        <v>2.1700000000000001E-2</v>
      </c>
      <c r="H2247" s="3">
        <v>2.2700000000000001E-2</v>
      </c>
      <c r="I2247" s="3">
        <f>+_xlfn.IFNA(VLOOKUP(B2247,[1]Folha1!$B:$G,6,0),I2248)</f>
        <v>2.0499999999999997E-2</v>
      </c>
      <c r="J2247">
        <v>2011.1769999999999</v>
      </c>
      <c r="K2247">
        <v>12265.198</v>
      </c>
      <c r="L2247">
        <f t="shared" si="107"/>
        <v>8143.7759999999998</v>
      </c>
      <c r="M2247">
        <v>63.398000000000003</v>
      </c>
    </row>
    <row r="2248" spans="1:13" x14ac:dyDescent="0.3">
      <c r="A2248" s="2">
        <f t="shared" si="106"/>
        <v>43617</v>
      </c>
      <c r="B2248" s="2">
        <v>43628</v>
      </c>
      <c r="C2248">
        <v>209.26</v>
      </c>
      <c r="D2248">
        <v>14276.375</v>
      </c>
      <c r="E2248">
        <v>178.11500000000001</v>
      </c>
      <c r="F2248">
        <f t="shared" si="105"/>
        <v>37272.344900000004</v>
      </c>
      <c r="G2248" s="3">
        <v>2.1700000000000001E-2</v>
      </c>
      <c r="H2248" s="3">
        <v>2.2400000000000003E-2</v>
      </c>
      <c r="I2248" s="3">
        <f>+_xlfn.IFNA(VLOOKUP(B2248,[1]Folha1!$B:$G,6,0),I2249)</f>
        <v>2.0199999999999999E-2</v>
      </c>
      <c r="J2248">
        <v>2011.1769999999999</v>
      </c>
      <c r="K2248">
        <v>12265.198</v>
      </c>
      <c r="L2248">
        <f t="shared" si="107"/>
        <v>8143.7759999999998</v>
      </c>
      <c r="M2248">
        <v>63.225999999999999</v>
      </c>
    </row>
    <row r="2249" spans="1:13" x14ac:dyDescent="0.3">
      <c r="A2249" s="2">
        <f t="shared" si="106"/>
        <v>43617</v>
      </c>
      <c r="B2249" s="2">
        <v>43629</v>
      </c>
      <c r="C2249">
        <v>213.91</v>
      </c>
      <c r="D2249">
        <v>14276.375</v>
      </c>
      <c r="E2249">
        <v>178.11500000000001</v>
      </c>
      <c r="F2249">
        <f t="shared" si="105"/>
        <v>38100.57965</v>
      </c>
      <c r="G2249" s="3">
        <v>2.1700000000000001E-2</v>
      </c>
      <c r="H2249" s="3">
        <v>2.1899999999999999E-2</v>
      </c>
      <c r="I2249" s="3">
        <f>+_xlfn.IFNA(VLOOKUP(B2249,[1]Folha1!$B:$G,6,0),I2250)</f>
        <v>0.02</v>
      </c>
      <c r="J2249">
        <v>2011.1769999999999</v>
      </c>
      <c r="K2249">
        <v>12265.198</v>
      </c>
      <c r="L2249">
        <f t="shared" si="107"/>
        <v>8143.7759999999998</v>
      </c>
      <c r="M2249">
        <v>61.984000000000002</v>
      </c>
    </row>
    <row r="2250" spans="1:13" x14ac:dyDescent="0.3">
      <c r="A2250" s="2">
        <f t="shared" si="106"/>
        <v>43617</v>
      </c>
      <c r="B2250" s="2">
        <v>43630</v>
      </c>
      <c r="C2250">
        <v>214.92</v>
      </c>
      <c r="D2250">
        <v>14276.375</v>
      </c>
      <c r="E2250">
        <v>178.11500000000001</v>
      </c>
      <c r="F2250">
        <f t="shared" si="105"/>
        <v>38280.4758</v>
      </c>
      <c r="G2250" s="3">
        <v>2.1700000000000001E-2</v>
      </c>
      <c r="H2250" s="3">
        <v>2.2000000000000002E-2</v>
      </c>
      <c r="I2250" s="3">
        <f>+_xlfn.IFNA(VLOOKUP(B2250,[1]Folha1!$B:$G,6,0),I2251)</f>
        <v>0.02</v>
      </c>
      <c r="J2250">
        <v>2011.1769999999999</v>
      </c>
      <c r="K2250">
        <v>12265.198</v>
      </c>
      <c r="L2250">
        <f t="shared" si="107"/>
        <v>8143.7759999999998</v>
      </c>
      <c r="M2250">
        <v>61.210999999999999</v>
      </c>
    </row>
    <row r="2251" spans="1:13" x14ac:dyDescent="0.3">
      <c r="A2251" s="2">
        <f t="shared" si="106"/>
        <v>43617</v>
      </c>
      <c r="B2251" s="2">
        <v>43633</v>
      </c>
      <c r="C2251">
        <v>225.03</v>
      </c>
      <c r="D2251">
        <v>14276.375</v>
      </c>
      <c r="E2251">
        <v>178.11500000000001</v>
      </c>
      <c r="F2251">
        <f t="shared" si="105"/>
        <v>40081.21845</v>
      </c>
      <c r="G2251" s="3">
        <v>2.1700000000000001E-2</v>
      </c>
      <c r="H2251" s="3">
        <v>2.23E-2</v>
      </c>
      <c r="I2251" s="3">
        <f>+_xlfn.IFNA(VLOOKUP(B2251,[1]Folha1!$B:$G,6,0),I2252)</f>
        <v>2.0299999999999999E-2</v>
      </c>
      <c r="J2251">
        <v>2011.1769999999999</v>
      </c>
      <c r="K2251">
        <v>12265.198</v>
      </c>
      <c r="L2251">
        <f t="shared" si="107"/>
        <v>8143.7759999999998</v>
      </c>
      <c r="M2251">
        <v>60.414000000000001</v>
      </c>
    </row>
    <row r="2252" spans="1:13" x14ac:dyDescent="0.3">
      <c r="A2252" s="2">
        <f t="shared" si="106"/>
        <v>43617</v>
      </c>
      <c r="B2252" s="2">
        <v>43634</v>
      </c>
      <c r="C2252">
        <v>224.74</v>
      </c>
      <c r="D2252">
        <v>14276.375</v>
      </c>
      <c r="E2252">
        <v>178.11500000000001</v>
      </c>
      <c r="F2252">
        <f t="shared" si="105"/>
        <v>40029.565100000007</v>
      </c>
      <c r="G2252" s="3">
        <v>2.1700000000000001E-2</v>
      </c>
      <c r="H2252" s="3">
        <v>2.2200000000000001E-2</v>
      </c>
      <c r="I2252" s="3">
        <f>+_xlfn.IFNA(VLOOKUP(B2252,[1]Folha1!$B:$G,6,0),I2253)</f>
        <v>2.0400000000000001E-2</v>
      </c>
      <c r="J2252">
        <v>2011.1769999999999</v>
      </c>
      <c r="K2252">
        <v>12265.198</v>
      </c>
      <c r="L2252">
        <f t="shared" si="107"/>
        <v>8143.7759999999998</v>
      </c>
      <c r="M2252">
        <v>59.933999999999997</v>
      </c>
    </row>
    <row r="2253" spans="1:13" x14ac:dyDescent="0.3">
      <c r="A2253" s="2">
        <f t="shared" si="106"/>
        <v>43617</v>
      </c>
      <c r="B2253" s="2">
        <v>43635</v>
      </c>
      <c r="C2253">
        <v>226.43</v>
      </c>
      <c r="D2253">
        <v>14276.375</v>
      </c>
      <c r="E2253">
        <v>178.11500000000001</v>
      </c>
      <c r="F2253">
        <f t="shared" si="105"/>
        <v>40330.579450000005</v>
      </c>
      <c r="G2253" s="3">
        <v>2.1700000000000001E-2</v>
      </c>
      <c r="H2253" s="3">
        <v>2.18E-2</v>
      </c>
      <c r="I2253" s="3">
        <f>+_xlfn.IFNA(VLOOKUP(B2253,[1]Folha1!$B:$G,6,0),I2254)</f>
        <v>1.9599999999999999E-2</v>
      </c>
      <c r="J2253">
        <v>2011.1769999999999</v>
      </c>
      <c r="K2253">
        <v>12265.198</v>
      </c>
      <c r="L2253">
        <f t="shared" si="107"/>
        <v>8143.7759999999998</v>
      </c>
      <c r="M2253">
        <v>59.228000000000002</v>
      </c>
    </row>
    <row r="2254" spans="1:13" x14ac:dyDescent="0.3">
      <c r="A2254" s="2">
        <f t="shared" si="106"/>
        <v>43617</v>
      </c>
      <c r="B2254" s="2">
        <v>43636</v>
      </c>
      <c r="C2254">
        <v>219.62</v>
      </c>
      <c r="D2254">
        <v>14276.375</v>
      </c>
      <c r="E2254">
        <v>178.11500000000001</v>
      </c>
      <c r="F2254">
        <f t="shared" si="105"/>
        <v>39117.616300000002</v>
      </c>
      <c r="G2254" s="3">
        <v>2.1700000000000001E-2</v>
      </c>
      <c r="H2254" s="3">
        <v>2.1400000000000002E-2</v>
      </c>
      <c r="I2254" s="3">
        <f>+_xlfn.IFNA(VLOOKUP(B2254,[1]Folha1!$B:$G,6,0),I2255)</f>
        <v>1.9099999999999999E-2</v>
      </c>
      <c r="J2254">
        <v>2011.1769999999999</v>
      </c>
      <c r="K2254">
        <v>12265.198</v>
      </c>
      <c r="L2254">
        <f t="shared" si="107"/>
        <v>8143.7759999999998</v>
      </c>
      <c r="M2254">
        <v>60.274000000000001</v>
      </c>
    </row>
    <row r="2255" spans="1:13" x14ac:dyDescent="0.3">
      <c r="A2255" s="2">
        <f t="shared" si="106"/>
        <v>43617</v>
      </c>
      <c r="B2255" s="2">
        <v>43637</v>
      </c>
      <c r="C2255">
        <v>221.86</v>
      </c>
      <c r="D2255">
        <v>14276.375</v>
      </c>
      <c r="E2255">
        <v>178.11500000000001</v>
      </c>
      <c r="F2255">
        <f t="shared" si="105"/>
        <v>39516.593900000007</v>
      </c>
      <c r="G2255" s="3">
        <v>2.1700000000000001E-2</v>
      </c>
      <c r="H2255" s="3">
        <v>2.1099999999999997E-2</v>
      </c>
      <c r="I2255" s="3">
        <f>+_xlfn.IFNA(VLOOKUP(B2255,[1]Folha1!$B:$G,6,0),I2256)</f>
        <v>1.95E-2</v>
      </c>
      <c r="J2255">
        <v>2011.1769999999999</v>
      </c>
      <c r="K2255">
        <v>12265.198</v>
      </c>
      <c r="L2255">
        <f t="shared" si="107"/>
        <v>8143.7759999999998</v>
      </c>
      <c r="M2255">
        <v>59.253999999999998</v>
      </c>
    </row>
    <row r="2256" spans="1:13" x14ac:dyDescent="0.3">
      <c r="A2256" s="2">
        <f t="shared" si="106"/>
        <v>43617</v>
      </c>
      <c r="B2256" s="2">
        <v>43640</v>
      </c>
      <c r="C2256">
        <v>223.64</v>
      </c>
      <c r="D2256">
        <v>14276.375</v>
      </c>
      <c r="E2256">
        <v>178.11500000000001</v>
      </c>
      <c r="F2256">
        <f t="shared" si="105"/>
        <v>39833.638599999998</v>
      </c>
      <c r="G2256" s="3">
        <v>2.1700000000000001E-2</v>
      </c>
      <c r="H2256" s="3">
        <v>2.1299999999999999E-2</v>
      </c>
      <c r="I2256" s="3">
        <f>+_xlfn.IFNA(VLOOKUP(B2256,[1]Folha1!$B:$G,6,0),I2257)</f>
        <v>1.9199999999999998E-2</v>
      </c>
      <c r="J2256">
        <v>2011.1769999999999</v>
      </c>
      <c r="K2256">
        <v>12265.198</v>
      </c>
      <c r="L2256">
        <f t="shared" si="107"/>
        <v>8143.7759999999998</v>
      </c>
      <c r="M2256">
        <v>58.417999999999999</v>
      </c>
    </row>
    <row r="2257" spans="1:13" x14ac:dyDescent="0.3">
      <c r="A2257" s="2">
        <f t="shared" si="106"/>
        <v>43617</v>
      </c>
      <c r="B2257" s="2">
        <v>43641</v>
      </c>
      <c r="C2257">
        <v>219.76</v>
      </c>
      <c r="D2257">
        <v>14276.375</v>
      </c>
      <c r="E2257">
        <v>178.11500000000001</v>
      </c>
      <c r="F2257">
        <f t="shared" si="105"/>
        <v>39142.5524</v>
      </c>
      <c r="G2257" s="3">
        <v>2.1700000000000001E-2</v>
      </c>
      <c r="H2257" s="3">
        <v>2.12E-2</v>
      </c>
      <c r="I2257" s="3">
        <f>+_xlfn.IFNA(VLOOKUP(B2257,[1]Folha1!$B:$G,6,0),I2258)</f>
        <v>1.9299999999999998E-2</v>
      </c>
      <c r="J2257">
        <v>2011.1769999999999</v>
      </c>
      <c r="K2257">
        <v>12265.198</v>
      </c>
      <c r="L2257">
        <f t="shared" si="107"/>
        <v>8143.7759999999998</v>
      </c>
      <c r="M2257">
        <v>58.371000000000002</v>
      </c>
    </row>
    <row r="2258" spans="1:13" x14ac:dyDescent="0.3">
      <c r="A2258" s="2">
        <f t="shared" si="106"/>
        <v>43617</v>
      </c>
      <c r="B2258" s="2">
        <v>43642</v>
      </c>
      <c r="C2258">
        <v>219.27</v>
      </c>
      <c r="D2258">
        <v>14276.375</v>
      </c>
      <c r="E2258">
        <v>178.11500000000001</v>
      </c>
      <c r="F2258">
        <f t="shared" si="105"/>
        <v>39055.27605</v>
      </c>
      <c r="G2258" s="3">
        <v>2.1700000000000001E-2</v>
      </c>
      <c r="H2258" s="3">
        <v>2.1499999999999998E-2</v>
      </c>
      <c r="I2258" s="3">
        <f>+_xlfn.IFNA(VLOOKUP(B2258,[1]Folha1!$B:$G,6,0),I2259)</f>
        <v>1.9599999999999999E-2</v>
      </c>
      <c r="J2258">
        <v>2011.1769999999999</v>
      </c>
      <c r="K2258">
        <v>12265.198</v>
      </c>
      <c r="L2258">
        <f t="shared" si="107"/>
        <v>8143.7759999999998</v>
      </c>
      <c r="M2258">
        <v>59.548999999999999</v>
      </c>
    </row>
    <row r="2259" spans="1:13" x14ac:dyDescent="0.3">
      <c r="A2259" s="2">
        <f t="shared" si="106"/>
        <v>43617</v>
      </c>
      <c r="B2259" s="2">
        <v>43643</v>
      </c>
      <c r="C2259">
        <v>222.84</v>
      </c>
      <c r="D2259">
        <v>14276.375</v>
      </c>
      <c r="E2259">
        <v>178.11500000000001</v>
      </c>
      <c r="F2259">
        <f t="shared" si="105"/>
        <v>39691.1466</v>
      </c>
      <c r="G2259" s="3">
        <v>2.1700000000000001E-2</v>
      </c>
      <c r="H2259" s="3">
        <v>2.1400000000000002E-2</v>
      </c>
      <c r="I2259" s="3">
        <f>+_xlfn.IFNA(VLOOKUP(B2259,[1]Folha1!$B:$G,6,0),I2260)</f>
        <v>1.9299999999999998E-2</v>
      </c>
      <c r="J2259">
        <v>2011.1769999999999</v>
      </c>
      <c r="K2259">
        <v>12265.198</v>
      </c>
      <c r="L2259">
        <f t="shared" si="107"/>
        <v>8143.7759999999998</v>
      </c>
      <c r="M2259">
        <v>59.106000000000002</v>
      </c>
    </row>
    <row r="2260" spans="1:13" x14ac:dyDescent="0.3">
      <c r="A2260" s="2">
        <f t="shared" si="106"/>
        <v>43617</v>
      </c>
      <c r="B2260" s="2">
        <v>43644</v>
      </c>
      <c r="C2260">
        <v>223.46</v>
      </c>
      <c r="D2260">
        <v>14276.375</v>
      </c>
      <c r="E2260">
        <v>178.11500000000001</v>
      </c>
      <c r="F2260">
        <f t="shared" si="105"/>
        <v>39801.577900000004</v>
      </c>
      <c r="G2260" s="3">
        <v>2.1700000000000001E-2</v>
      </c>
      <c r="H2260" s="3">
        <v>2.12E-2</v>
      </c>
      <c r="I2260" s="3">
        <f>+_xlfn.IFNA(VLOOKUP(B2260,[1]Folha1!$B:$G,6,0),I2261)</f>
        <v>1.9199999999999998E-2</v>
      </c>
      <c r="J2260">
        <v>2011.1769999999999</v>
      </c>
      <c r="K2260">
        <v>12265.198</v>
      </c>
      <c r="L2260">
        <f t="shared" si="107"/>
        <v>8143.7759999999998</v>
      </c>
      <c r="M2260">
        <v>59.325000000000003</v>
      </c>
    </row>
    <row r="2261" spans="1:13" x14ac:dyDescent="0.3">
      <c r="A2261" s="2">
        <f t="shared" si="106"/>
        <v>43647</v>
      </c>
      <c r="B2261" s="2">
        <v>43647</v>
      </c>
      <c r="C2261">
        <v>227.17</v>
      </c>
      <c r="D2261">
        <v>14594</v>
      </c>
      <c r="E2261">
        <v>178.11500000000001</v>
      </c>
      <c r="F2261">
        <f t="shared" si="105"/>
        <v>40462.384550000002</v>
      </c>
      <c r="G2261" s="3">
        <v>2.1000000000000001E-2</v>
      </c>
      <c r="H2261" s="3">
        <v>2.2099999999999998E-2</v>
      </c>
      <c r="I2261" s="3">
        <f>+_xlfn.IFNA(VLOOKUP(B2261,[1]Folha1!$B:$G,6,0),I2262)</f>
        <v>1.9400000000000001E-2</v>
      </c>
      <c r="J2261">
        <v>2253</v>
      </c>
      <c r="K2261">
        <v>12341</v>
      </c>
      <c r="L2261">
        <f t="shared" si="107"/>
        <v>8423.5</v>
      </c>
      <c r="M2261">
        <v>58.216999999999999</v>
      </c>
    </row>
    <row r="2262" spans="1:13" x14ac:dyDescent="0.3">
      <c r="A2262" s="2">
        <f t="shared" si="106"/>
        <v>43647</v>
      </c>
      <c r="B2262" s="2">
        <v>43648</v>
      </c>
      <c r="C2262">
        <v>224.55</v>
      </c>
      <c r="D2262">
        <v>14594</v>
      </c>
      <c r="E2262">
        <v>178.11500000000001</v>
      </c>
      <c r="F2262">
        <f t="shared" si="105"/>
        <v>39995.723250000003</v>
      </c>
      <c r="G2262" s="3">
        <v>2.1000000000000001E-2</v>
      </c>
      <c r="H2262" s="3">
        <v>2.2000000000000002E-2</v>
      </c>
      <c r="I2262" s="3">
        <f>+_xlfn.IFNA(VLOOKUP(B2262,[1]Folha1!$B:$G,6,0),I2263)</f>
        <v>1.9099999999999999E-2</v>
      </c>
      <c r="J2262">
        <v>2253</v>
      </c>
      <c r="K2262">
        <v>12341</v>
      </c>
      <c r="L2262">
        <f t="shared" si="107"/>
        <v>8423.5</v>
      </c>
      <c r="M2262">
        <v>58.027999999999999</v>
      </c>
    </row>
    <row r="2263" spans="1:13" x14ac:dyDescent="0.3">
      <c r="A2263" s="2">
        <f t="shared" si="106"/>
        <v>43647</v>
      </c>
      <c r="B2263" s="2">
        <v>43649</v>
      </c>
      <c r="C2263">
        <v>234.9</v>
      </c>
      <c r="D2263">
        <v>14594</v>
      </c>
      <c r="E2263">
        <v>178.11500000000001</v>
      </c>
      <c r="F2263">
        <f t="shared" si="105"/>
        <v>41839.213500000005</v>
      </c>
      <c r="G2263" s="3">
        <v>2.1000000000000001E-2</v>
      </c>
      <c r="H2263" s="3">
        <v>2.2099999999999998E-2</v>
      </c>
      <c r="I2263" s="3">
        <f>+_xlfn.IFNA(VLOOKUP(B2263,[1]Folha1!$B:$G,6,0),I2264)</f>
        <v>1.9099999999999999E-2</v>
      </c>
      <c r="J2263">
        <v>2253</v>
      </c>
      <c r="K2263">
        <v>12341</v>
      </c>
      <c r="L2263">
        <f t="shared" si="107"/>
        <v>8423.5</v>
      </c>
      <c r="M2263">
        <v>54.863999999999997</v>
      </c>
    </row>
    <row r="2264" spans="1:13" x14ac:dyDescent="0.3">
      <c r="A2264" s="2">
        <f t="shared" si="106"/>
        <v>43647</v>
      </c>
      <c r="B2264" s="2">
        <v>43651</v>
      </c>
      <c r="C2264">
        <v>233.1</v>
      </c>
      <c r="D2264">
        <v>14594</v>
      </c>
      <c r="E2264">
        <v>178.11500000000001</v>
      </c>
      <c r="F2264">
        <f t="shared" si="105"/>
        <v>41518.606500000002</v>
      </c>
      <c r="G2264" s="3">
        <v>2.1000000000000001E-2</v>
      </c>
      <c r="H2264" s="3">
        <v>2.23E-2</v>
      </c>
      <c r="I2264" s="3">
        <f>+_xlfn.IFNA(VLOOKUP(B2264,[1]Folha1!$B:$G,6,0),I2265)</f>
        <v>1.9799999999999998E-2</v>
      </c>
      <c r="J2264">
        <v>2253</v>
      </c>
      <c r="K2264">
        <v>12341</v>
      </c>
      <c r="L2264">
        <f t="shared" si="107"/>
        <v>8423.5</v>
      </c>
      <c r="M2264">
        <v>55.232999999999997</v>
      </c>
    </row>
    <row r="2265" spans="1:13" x14ac:dyDescent="0.3">
      <c r="A2265" s="2">
        <f t="shared" si="106"/>
        <v>43647</v>
      </c>
      <c r="B2265" s="2">
        <v>43654</v>
      </c>
      <c r="C2265">
        <v>230.34</v>
      </c>
      <c r="D2265">
        <v>14594</v>
      </c>
      <c r="E2265">
        <v>178.11500000000001</v>
      </c>
      <c r="F2265">
        <f t="shared" si="105"/>
        <v>41027.009100000003</v>
      </c>
      <c r="G2265" s="3">
        <v>2.1000000000000001E-2</v>
      </c>
      <c r="H2265" s="3">
        <v>2.2599999999999999E-2</v>
      </c>
      <c r="I2265" s="3">
        <f>+_xlfn.IFNA(VLOOKUP(B2265,[1]Folha1!$B:$G,6,0),I2266)</f>
        <v>1.9900000000000001E-2</v>
      </c>
      <c r="J2265">
        <v>2253</v>
      </c>
      <c r="K2265">
        <v>12341</v>
      </c>
      <c r="L2265">
        <f t="shared" si="107"/>
        <v>8423.5</v>
      </c>
      <c r="M2265">
        <v>54.390999999999998</v>
      </c>
    </row>
    <row r="2266" spans="1:13" x14ac:dyDescent="0.3">
      <c r="A2266" s="2">
        <f t="shared" si="106"/>
        <v>43647</v>
      </c>
      <c r="B2266" s="2">
        <v>43655</v>
      </c>
      <c r="C2266">
        <v>230.06</v>
      </c>
      <c r="D2266">
        <v>14594</v>
      </c>
      <c r="E2266">
        <v>178.11500000000001</v>
      </c>
      <c r="F2266">
        <f t="shared" si="105"/>
        <v>40977.136900000005</v>
      </c>
      <c r="G2266" s="3">
        <v>2.1000000000000001E-2</v>
      </c>
      <c r="H2266" s="3">
        <v>2.2599999999999999E-2</v>
      </c>
      <c r="I2266" s="3">
        <f>+_xlfn.IFNA(VLOOKUP(B2266,[1]Folha1!$B:$G,6,0),I2267)</f>
        <v>0.02</v>
      </c>
      <c r="J2266">
        <v>2253</v>
      </c>
      <c r="K2266">
        <v>12341</v>
      </c>
      <c r="L2266">
        <f t="shared" si="107"/>
        <v>8423.5</v>
      </c>
      <c r="M2266">
        <v>52.972000000000001</v>
      </c>
    </row>
    <row r="2267" spans="1:13" x14ac:dyDescent="0.3">
      <c r="A2267" s="2">
        <f t="shared" si="106"/>
        <v>43647</v>
      </c>
      <c r="B2267" s="2">
        <v>43656</v>
      </c>
      <c r="C2267">
        <v>238.92</v>
      </c>
      <c r="D2267">
        <v>14594</v>
      </c>
      <c r="E2267">
        <v>178.11500000000001</v>
      </c>
      <c r="F2267">
        <f t="shared" si="105"/>
        <v>42555.235800000002</v>
      </c>
      <c r="G2267" s="3">
        <v>2.1000000000000001E-2</v>
      </c>
      <c r="H2267" s="3">
        <v>2.2000000000000002E-2</v>
      </c>
      <c r="I2267" s="3">
        <f>+_xlfn.IFNA(VLOOKUP(B2267,[1]Folha1!$B:$G,6,0),I2268)</f>
        <v>1.9299999999999998E-2</v>
      </c>
      <c r="J2267">
        <v>2253</v>
      </c>
      <c r="K2267">
        <v>12341</v>
      </c>
      <c r="L2267">
        <f t="shared" si="107"/>
        <v>8423.5</v>
      </c>
      <c r="M2267">
        <v>52.24</v>
      </c>
    </row>
    <row r="2268" spans="1:13" x14ac:dyDescent="0.3">
      <c r="A2268" s="2">
        <f t="shared" si="106"/>
        <v>43647</v>
      </c>
      <c r="B2268" s="2">
        <v>43657</v>
      </c>
      <c r="C2268">
        <v>238.6</v>
      </c>
      <c r="D2268">
        <v>14594</v>
      </c>
      <c r="E2268">
        <v>178.11500000000001</v>
      </c>
      <c r="F2268">
        <f t="shared" si="105"/>
        <v>42498.239000000001</v>
      </c>
      <c r="G2268" s="3">
        <v>2.1000000000000001E-2</v>
      </c>
      <c r="H2268" s="3">
        <v>2.1700000000000001E-2</v>
      </c>
      <c r="I2268" s="3">
        <f>+_xlfn.IFNA(VLOOKUP(B2268,[1]Folha1!$B:$G,6,0),I2269)</f>
        <v>1.9699999999999999E-2</v>
      </c>
      <c r="J2268">
        <v>2253</v>
      </c>
      <c r="K2268">
        <v>12341</v>
      </c>
      <c r="L2268">
        <f t="shared" si="107"/>
        <v>8423.5</v>
      </c>
      <c r="M2268">
        <v>50.207000000000001</v>
      </c>
    </row>
    <row r="2269" spans="1:13" x14ac:dyDescent="0.3">
      <c r="A2269" s="2">
        <f t="shared" si="106"/>
        <v>43647</v>
      </c>
      <c r="B2269" s="2">
        <v>43658</v>
      </c>
      <c r="C2269">
        <v>245.08</v>
      </c>
      <c r="D2269">
        <v>14594</v>
      </c>
      <c r="E2269">
        <v>178.11500000000001</v>
      </c>
      <c r="F2269">
        <f t="shared" si="105"/>
        <v>43652.424200000001</v>
      </c>
      <c r="G2269" s="3">
        <v>2.1000000000000001E-2</v>
      </c>
      <c r="H2269" s="3">
        <v>2.1400000000000002E-2</v>
      </c>
      <c r="I2269" s="3">
        <f>+_xlfn.IFNA(VLOOKUP(B2269,[1]Folha1!$B:$G,6,0),I2270)</f>
        <v>1.9599999999999999E-2</v>
      </c>
      <c r="J2269">
        <v>2253</v>
      </c>
      <c r="K2269">
        <v>12341</v>
      </c>
      <c r="L2269">
        <f t="shared" si="107"/>
        <v>8423.5</v>
      </c>
      <c r="M2269">
        <v>49.250999999999998</v>
      </c>
    </row>
    <row r="2270" spans="1:13" x14ac:dyDescent="0.3">
      <c r="A2270" s="2">
        <f t="shared" si="106"/>
        <v>43647</v>
      </c>
      <c r="B2270" s="2">
        <v>43661</v>
      </c>
      <c r="C2270">
        <v>253.5</v>
      </c>
      <c r="D2270">
        <v>14594</v>
      </c>
      <c r="E2270">
        <v>178.11500000000001</v>
      </c>
      <c r="F2270">
        <f t="shared" si="105"/>
        <v>45152.152500000004</v>
      </c>
      <c r="G2270" s="3">
        <v>2.1000000000000001E-2</v>
      </c>
      <c r="H2270" s="3">
        <v>2.1600000000000001E-2</v>
      </c>
      <c r="I2270" s="3">
        <f>+_xlfn.IFNA(VLOOKUP(B2270,[1]Folha1!$B:$G,6,0),I2271)</f>
        <v>1.95E-2</v>
      </c>
      <c r="J2270">
        <v>2253</v>
      </c>
      <c r="K2270">
        <v>12341</v>
      </c>
      <c r="L2270">
        <f t="shared" si="107"/>
        <v>8423.5</v>
      </c>
      <c r="M2270">
        <v>49.841000000000001</v>
      </c>
    </row>
    <row r="2271" spans="1:13" x14ac:dyDescent="0.3">
      <c r="A2271" s="2">
        <f t="shared" si="106"/>
        <v>43647</v>
      </c>
      <c r="B2271" s="2">
        <v>43662</v>
      </c>
      <c r="C2271">
        <v>252.38</v>
      </c>
      <c r="D2271">
        <v>14594</v>
      </c>
      <c r="E2271">
        <v>178.11500000000001</v>
      </c>
      <c r="F2271">
        <f t="shared" si="105"/>
        <v>44952.663700000005</v>
      </c>
      <c r="G2271" s="3">
        <v>2.1000000000000001E-2</v>
      </c>
      <c r="H2271" s="3">
        <v>2.1499999999999998E-2</v>
      </c>
      <c r="I2271" s="3">
        <f>+_xlfn.IFNA(VLOOKUP(B2271,[1]Folha1!$B:$G,6,0),I2272)</f>
        <v>0.02</v>
      </c>
      <c r="J2271">
        <v>2253</v>
      </c>
      <c r="K2271">
        <v>12341</v>
      </c>
      <c r="L2271">
        <f t="shared" si="107"/>
        <v>8423.5</v>
      </c>
      <c r="M2271">
        <v>50.1</v>
      </c>
    </row>
    <row r="2272" spans="1:13" x14ac:dyDescent="0.3">
      <c r="A2272" s="2">
        <f t="shared" si="106"/>
        <v>43647</v>
      </c>
      <c r="B2272" s="2">
        <v>43663</v>
      </c>
      <c r="C2272">
        <v>254.86</v>
      </c>
      <c r="D2272">
        <v>14594</v>
      </c>
      <c r="E2272">
        <v>178.11500000000001</v>
      </c>
      <c r="F2272">
        <f t="shared" si="105"/>
        <v>45394.388900000005</v>
      </c>
      <c r="G2272" s="3">
        <v>2.1000000000000001E-2</v>
      </c>
      <c r="H2272" s="3">
        <v>2.1400000000000002E-2</v>
      </c>
      <c r="I2272" s="3">
        <f>+_xlfn.IFNA(VLOOKUP(B2272,[1]Folha1!$B:$G,6,0),I2273)</f>
        <v>1.95E-2</v>
      </c>
      <c r="J2272">
        <v>2253</v>
      </c>
      <c r="K2272">
        <v>12341</v>
      </c>
      <c r="L2272">
        <f t="shared" si="107"/>
        <v>8423.5</v>
      </c>
      <c r="M2272">
        <v>49.555999999999997</v>
      </c>
    </row>
    <row r="2273" spans="1:13" x14ac:dyDescent="0.3">
      <c r="A2273" s="2">
        <f t="shared" si="106"/>
        <v>43647</v>
      </c>
      <c r="B2273" s="2">
        <v>43664</v>
      </c>
      <c r="C2273">
        <v>253.54</v>
      </c>
      <c r="D2273">
        <v>14594</v>
      </c>
      <c r="E2273">
        <v>178.11500000000001</v>
      </c>
      <c r="F2273">
        <f t="shared" si="105"/>
        <v>45159.277099999999</v>
      </c>
      <c r="G2273" s="3">
        <v>2.1000000000000001E-2</v>
      </c>
      <c r="H2273" s="3">
        <v>2.0499999999999997E-2</v>
      </c>
      <c r="I2273" s="3">
        <f>+_xlfn.IFNA(VLOOKUP(B2273,[1]Folha1!$B:$G,6,0),I2274)</f>
        <v>1.9E-2</v>
      </c>
      <c r="J2273">
        <v>2253</v>
      </c>
      <c r="K2273">
        <v>12341</v>
      </c>
      <c r="L2273">
        <f t="shared" si="107"/>
        <v>8423.5</v>
      </c>
      <c r="M2273">
        <v>49.792999999999999</v>
      </c>
    </row>
    <row r="2274" spans="1:13" x14ac:dyDescent="0.3">
      <c r="A2274" s="2">
        <f t="shared" si="106"/>
        <v>43647</v>
      </c>
      <c r="B2274" s="2">
        <v>43665</v>
      </c>
      <c r="C2274">
        <v>258.18</v>
      </c>
      <c r="D2274">
        <v>14594</v>
      </c>
      <c r="E2274">
        <v>178.11500000000001</v>
      </c>
      <c r="F2274">
        <f t="shared" si="105"/>
        <v>45985.7307</v>
      </c>
      <c r="G2274" s="3">
        <v>2.1000000000000001E-2</v>
      </c>
      <c r="H2274" s="3">
        <v>2.06E-2</v>
      </c>
      <c r="I2274" s="3">
        <f>+_xlfn.IFNA(VLOOKUP(B2274,[1]Folha1!$B:$G,6,0),I2275)</f>
        <v>1.9400000000000001E-2</v>
      </c>
      <c r="J2274">
        <v>2253</v>
      </c>
      <c r="K2274">
        <v>12341</v>
      </c>
      <c r="L2274">
        <f t="shared" si="107"/>
        <v>8423.5</v>
      </c>
      <c r="M2274">
        <v>49.66</v>
      </c>
    </row>
    <row r="2275" spans="1:13" x14ac:dyDescent="0.3">
      <c r="A2275" s="2">
        <f t="shared" si="106"/>
        <v>43647</v>
      </c>
      <c r="B2275" s="2">
        <v>43668</v>
      </c>
      <c r="C2275">
        <v>255.68</v>
      </c>
      <c r="D2275">
        <v>14594</v>
      </c>
      <c r="E2275">
        <v>178.11500000000001</v>
      </c>
      <c r="F2275">
        <f t="shared" si="105"/>
        <v>45540.443200000002</v>
      </c>
      <c r="G2275" s="3">
        <v>2.1000000000000001E-2</v>
      </c>
      <c r="H2275" s="3">
        <v>2.0899999999999998E-2</v>
      </c>
      <c r="I2275" s="3">
        <f>+_xlfn.IFNA(VLOOKUP(B2275,[1]Folha1!$B:$G,6,0),I2276)</f>
        <v>1.95E-2</v>
      </c>
      <c r="J2275">
        <v>2253</v>
      </c>
      <c r="K2275">
        <v>12341</v>
      </c>
      <c r="L2275">
        <f t="shared" si="107"/>
        <v>8423.5</v>
      </c>
      <c r="M2275">
        <v>50.392000000000003</v>
      </c>
    </row>
    <row r="2276" spans="1:13" x14ac:dyDescent="0.3">
      <c r="A2276" s="2">
        <f t="shared" si="106"/>
        <v>43647</v>
      </c>
      <c r="B2276" s="2">
        <v>43669</v>
      </c>
      <c r="C2276">
        <v>260.17</v>
      </c>
      <c r="D2276">
        <v>14594</v>
      </c>
      <c r="E2276">
        <v>178.11500000000001</v>
      </c>
      <c r="F2276">
        <f t="shared" si="105"/>
        <v>46340.179550000008</v>
      </c>
      <c r="G2276" s="3">
        <v>2.1000000000000001E-2</v>
      </c>
      <c r="H2276" s="3">
        <v>2.06E-2</v>
      </c>
      <c r="I2276" s="3">
        <f>+_xlfn.IFNA(VLOOKUP(B2276,[1]Folha1!$B:$G,6,0),I2277)</f>
        <v>1.9699999999999999E-2</v>
      </c>
      <c r="J2276">
        <v>2253</v>
      </c>
      <c r="K2276">
        <v>12341</v>
      </c>
      <c r="L2276">
        <f t="shared" si="107"/>
        <v>8423.5</v>
      </c>
      <c r="M2276">
        <v>49.868000000000002</v>
      </c>
    </row>
    <row r="2277" spans="1:13" x14ac:dyDescent="0.3">
      <c r="A2277" s="2">
        <f t="shared" si="106"/>
        <v>43647</v>
      </c>
      <c r="B2277" s="2">
        <v>43670</v>
      </c>
      <c r="C2277">
        <v>264.88</v>
      </c>
      <c r="D2277">
        <v>14594</v>
      </c>
      <c r="E2277">
        <v>178.11500000000001</v>
      </c>
      <c r="F2277">
        <f t="shared" si="105"/>
        <v>47179.101200000005</v>
      </c>
      <c r="G2277" s="3">
        <v>2.1000000000000001E-2</v>
      </c>
      <c r="H2277" s="3">
        <v>2.1000000000000001E-2</v>
      </c>
      <c r="I2277" s="3">
        <f>+_xlfn.IFNA(VLOOKUP(B2277,[1]Folha1!$B:$G,6,0),I2278)</f>
        <v>1.9799999999999998E-2</v>
      </c>
      <c r="J2277">
        <v>2253</v>
      </c>
      <c r="K2277">
        <v>12341</v>
      </c>
      <c r="L2277">
        <f t="shared" si="107"/>
        <v>8423.5</v>
      </c>
      <c r="M2277">
        <v>49.57</v>
      </c>
    </row>
    <row r="2278" spans="1:13" x14ac:dyDescent="0.3">
      <c r="A2278" s="2">
        <f t="shared" si="106"/>
        <v>43647</v>
      </c>
      <c r="B2278" s="2">
        <v>43671</v>
      </c>
      <c r="C2278">
        <v>228.82</v>
      </c>
      <c r="D2278">
        <v>14594</v>
      </c>
      <c r="E2278">
        <v>178.11500000000001</v>
      </c>
      <c r="F2278">
        <f t="shared" si="105"/>
        <v>40756.274299999997</v>
      </c>
      <c r="G2278" s="3">
        <v>2.1000000000000001E-2</v>
      </c>
      <c r="H2278" s="3">
        <v>2.1000000000000001E-2</v>
      </c>
      <c r="I2278" s="3">
        <f>+_xlfn.IFNA(VLOOKUP(B2278,[1]Folha1!$B:$G,6,0),I2279)</f>
        <v>1.9900000000000001E-2</v>
      </c>
      <c r="J2278">
        <v>2253</v>
      </c>
      <c r="K2278">
        <v>12341</v>
      </c>
      <c r="L2278">
        <f t="shared" si="107"/>
        <v>8423.5</v>
      </c>
      <c r="M2278">
        <v>48.996000000000002</v>
      </c>
    </row>
    <row r="2279" spans="1:13" x14ac:dyDescent="0.3">
      <c r="A2279" s="2">
        <f t="shared" si="106"/>
        <v>43647</v>
      </c>
      <c r="B2279" s="2">
        <v>43672</v>
      </c>
      <c r="C2279">
        <v>228.04</v>
      </c>
      <c r="D2279">
        <v>14594</v>
      </c>
      <c r="E2279">
        <v>178.11500000000001</v>
      </c>
      <c r="F2279">
        <f t="shared" si="105"/>
        <v>40617.344600000004</v>
      </c>
      <c r="G2279" s="3">
        <v>2.1000000000000001E-2</v>
      </c>
      <c r="H2279" s="3">
        <v>2.12E-2</v>
      </c>
      <c r="I2279" s="3">
        <f>+_xlfn.IFNA(VLOOKUP(B2279,[1]Folha1!$B:$G,6,0),I2280)</f>
        <v>0.02</v>
      </c>
      <c r="J2279">
        <v>2253</v>
      </c>
      <c r="K2279">
        <v>12341</v>
      </c>
      <c r="L2279">
        <f t="shared" si="107"/>
        <v>8423.5</v>
      </c>
      <c r="M2279">
        <v>48.182000000000002</v>
      </c>
    </row>
    <row r="2280" spans="1:13" x14ac:dyDescent="0.3">
      <c r="A2280" s="2">
        <f t="shared" si="106"/>
        <v>43647</v>
      </c>
      <c r="B2280" s="2">
        <v>43675</v>
      </c>
      <c r="C2280">
        <v>235.77</v>
      </c>
      <c r="D2280">
        <v>14594</v>
      </c>
      <c r="E2280">
        <v>179.12700000000001</v>
      </c>
      <c r="F2280">
        <f t="shared" si="105"/>
        <v>42232.772790000003</v>
      </c>
      <c r="G2280" s="3">
        <v>2.1000000000000001E-2</v>
      </c>
      <c r="H2280" s="3">
        <v>2.12E-2</v>
      </c>
      <c r="I2280" s="3">
        <f>+_xlfn.IFNA(VLOOKUP(B2280,[1]Folha1!$B:$G,6,0),I2281)</f>
        <v>1.9799999999999998E-2</v>
      </c>
      <c r="J2280">
        <v>2253</v>
      </c>
      <c r="K2280">
        <v>12341</v>
      </c>
      <c r="L2280">
        <f t="shared" si="107"/>
        <v>8423.5</v>
      </c>
      <c r="M2280">
        <v>47.963999999999999</v>
      </c>
    </row>
    <row r="2281" spans="1:13" x14ac:dyDescent="0.3">
      <c r="A2281" s="2">
        <f t="shared" si="106"/>
        <v>43647</v>
      </c>
      <c r="B2281" s="2">
        <v>43676</v>
      </c>
      <c r="C2281">
        <v>242.26</v>
      </c>
      <c r="D2281">
        <v>14594</v>
      </c>
      <c r="E2281">
        <v>179.12700000000001</v>
      </c>
      <c r="F2281">
        <f t="shared" si="105"/>
        <v>43395.30702</v>
      </c>
      <c r="G2281" s="3">
        <v>2.1000000000000001E-2</v>
      </c>
      <c r="H2281" s="3">
        <v>2.0799999999999999E-2</v>
      </c>
      <c r="I2281" s="3">
        <f>+_xlfn.IFNA(VLOOKUP(B2281,[1]Folha1!$B:$G,6,0),I2282)</f>
        <v>1.9699999999999999E-2</v>
      </c>
      <c r="J2281">
        <v>2253</v>
      </c>
      <c r="K2281">
        <v>12341</v>
      </c>
      <c r="L2281">
        <f t="shared" si="107"/>
        <v>8423.5</v>
      </c>
      <c r="M2281">
        <v>48.822000000000003</v>
      </c>
    </row>
    <row r="2282" spans="1:13" x14ac:dyDescent="0.3">
      <c r="A2282" s="2">
        <f t="shared" si="106"/>
        <v>43647</v>
      </c>
      <c r="B2282" s="2">
        <v>43677</v>
      </c>
      <c r="C2282">
        <v>241.61</v>
      </c>
      <c r="D2282">
        <v>14594</v>
      </c>
      <c r="E2282">
        <v>179.12700000000001</v>
      </c>
      <c r="F2282">
        <f t="shared" si="105"/>
        <v>43278.874470000002</v>
      </c>
      <c r="G2282" s="3">
        <v>2.1000000000000001E-2</v>
      </c>
      <c r="H2282" s="3">
        <v>2.0799999999999999E-2</v>
      </c>
      <c r="I2282" s="3">
        <f>+_xlfn.IFNA(VLOOKUP(B2282,[1]Folha1!$B:$G,6,0),I2283)</f>
        <v>0.02</v>
      </c>
      <c r="J2282">
        <v>2253</v>
      </c>
      <c r="K2282">
        <v>12341</v>
      </c>
      <c r="L2282">
        <f t="shared" si="107"/>
        <v>8423.5</v>
      </c>
      <c r="M2282">
        <v>48.189</v>
      </c>
    </row>
    <row r="2283" spans="1:13" x14ac:dyDescent="0.3">
      <c r="A2283" s="2">
        <f t="shared" si="106"/>
        <v>43678</v>
      </c>
      <c r="B2283" s="2">
        <v>43678</v>
      </c>
      <c r="C2283">
        <v>233.85</v>
      </c>
      <c r="D2283">
        <v>14594</v>
      </c>
      <c r="E2283">
        <v>179.12700000000001</v>
      </c>
      <c r="F2283">
        <f t="shared" si="105"/>
        <v>41888.84895</v>
      </c>
      <c r="G2283" s="3">
        <v>1.95E-2</v>
      </c>
      <c r="H2283" s="3">
        <v>2.07E-2</v>
      </c>
      <c r="I2283" s="3">
        <f>+_xlfn.IFNA(VLOOKUP(B2283,[1]Folha1!$B:$G,6,0),I2284)</f>
        <v>1.8799999999999997E-2</v>
      </c>
      <c r="J2283">
        <v>2253</v>
      </c>
      <c r="K2283">
        <v>12341</v>
      </c>
      <c r="L2283">
        <f t="shared" si="107"/>
        <v>8423.5</v>
      </c>
      <c r="M2283">
        <v>50.01</v>
      </c>
    </row>
    <row r="2284" spans="1:13" x14ac:dyDescent="0.3">
      <c r="A2284" s="2">
        <f t="shared" si="106"/>
        <v>43678</v>
      </c>
      <c r="B2284" s="2">
        <v>43679</v>
      </c>
      <c r="C2284">
        <v>234.34</v>
      </c>
      <c r="D2284">
        <v>14594</v>
      </c>
      <c r="E2284">
        <v>179.12700000000001</v>
      </c>
      <c r="F2284">
        <f t="shared" si="105"/>
        <v>41976.621180000002</v>
      </c>
      <c r="G2284" s="3">
        <v>1.95E-2</v>
      </c>
      <c r="H2284" s="3">
        <v>2.06E-2</v>
      </c>
      <c r="I2284" s="3">
        <f>+_xlfn.IFNA(VLOOKUP(B2284,[1]Folha1!$B:$G,6,0),I2285)</f>
        <v>1.8500000000000003E-2</v>
      </c>
      <c r="J2284">
        <v>2253</v>
      </c>
      <c r="K2284">
        <v>12341</v>
      </c>
      <c r="L2284">
        <f t="shared" si="107"/>
        <v>8423.5</v>
      </c>
      <c r="M2284">
        <v>50.215000000000003</v>
      </c>
    </row>
    <row r="2285" spans="1:13" x14ac:dyDescent="0.3">
      <c r="A2285" s="2">
        <f t="shared" si="106"/>
        <v>43678</v>
      </c>
      <c r="B2285" s="2">
        <v>43682</v>
      </c>
      <c r="C2285">
        <v>228.32</v>
      </c>
      <c r="D2285">
        <v>14594</v>
      </c>
      <c r="E2285">
        <v>179.12700000000001</v>
      </c>
      <c r="F2285">
        <f t="shared" si="105"/>
        <v>40898.276640000004</v>
      </c>
      <c r="G2285" s="3">
        <v>1.95E-2</v>
      </c>
      <c r="H2285" s="3">
        <v>2.0499999999999997E-2</v>
      </c>
      <c r="I2285" s="3">
        <f>+_xlfn.IFNA(VLOOKUP(B2285,[1]Folha1!$B:$G,6,0),I2286)</f>
        <v>1.78E-2</v>
      </c>
      <c r="J2285">
        <v>2253</v>
      </c>
      <c r="K2285">
        <v>12341</v>
      </c>
      <c r="L2285">
        <f t="shared" si="107"/>
        <v>8423.5</v>
      </c>
      <c r="M2285">
        <v>53.113999999999997</v>
      </c>
    </row>
    <row r="2286" spans="1:13" x14ac:dyDescent="0.3">
      <c r="A2286" s="2">
        <f t="shared" si="106"/>
        <v>43678</v>
      </c>
      <c r="B2286" s="2">
        <v>43683</v>
      </c>
      <c r="C2286">
        <v>230.75</v>
      </c>
      <c r="D2286">
        <v>14594</v>
      </c>
      <c r="E2286">
        <v>179.12700000000001</v>
      </c>
      <c r="F2286">
        <f t="shared" si="105"/>
        <v>41333.555250000005</v>
      </c>
      <c r="G2286" s="3">
        <v>1.95E-2</v>
      </c>
      <c r="H2286" s="3">
        <v>2.0499999999999997E-2</v>
      </c>
      <c r="I2286" s="3">
        <f>+_xlfn.IFNA(VLOOKUP(B2286,[1]Folha1!$B:$G,6,0),I2287)</f>
        <v>1.8000000000000002E-2</v>
      </c>
      <c r="J2286">
        <v>2253</v>
      </c>
      <c r="K2286">
        <v>12341</v>
      </c>
      <c r="L2286">
        <f t="shared" si="107"/>
        <v>8423.5</v>
      </c>
      <c r="M2286">
        <v>51.12</v>
      </c>
    </row>
    <row r="2287" spans="1:13" x14ac:dyDescent="0.3">
      <c r="A2287" s="2">
        <f t="shared" si="106"/>
        <v>43678</v>
      </c>
      <c r="B2287" s="2">
        <v>43684</v>
      </c>
      <c r="C2287">
        <v>233.42</v>
      </c>
      <c r="D2287">
        <v>14594</v>
      </c>
      <c r="E2287">
        <v>179.12700000000001</v>
      </c>
      <c r="F2287">
        <f t="shared" si="105"/>
        <v>41811.824339999999</v>
      </c>
      <c r="G2287" s="3">
        <v>1.95E-2</v>
      </c>
      <c r="H2287" s="3">
        <v>2.0199999999999999E-2</v>
      </c>
      <c r="I2287" s="3">
        <f>+_xlfn.IFNA(VLOOKUP(B2287,[1]Folha1!$B:$G,6,0),I2288)</f>
        <v>1.7500000000000002E-2</v>
      </c>
      <c r="J2287">
        <v>2253</v>
      </c>
      <c r="K2287">
        <v>12341</v>
      </c>
      <c r="L2287">
        <f t="shared" si="107"/>
        <v>8423.5</v>
      </c>
      <c r="M2287">
        <v>50.976999999999997</v>
      </c>
    </row>
    <row r="2288" spans="1:13" x14ac:dyDescent="0.3">
      <c r="A2288" s="2">
        <f t="shared" si="106"/>
        <v>43678</v>
      </c>
      <c r="B2288" s="2">
        <v>43685</v>
      </c>
      <c r="C2288">
        <v>238.3</v>
      </c>
      <c r="D2288">
        <v>14594</v>
      </c>
      <c r="E2288">
        <v>179.12700000000001</v>
      </c>
      <c r="F2288">
        <f t="shared" si="105"/>
        <v>42685.964100000005</v>
      </c>
      <c r="G2288" s="3">
        <v>1.95E-2</v>
      </c>
      <c r="H2288" s="3">
        <v>2.0199999999999999E-2</v>
      </c>
      <c r="I2288" s="3">
        <f>+_xlfn.IFNA(VLOOKUP(B2288,[1]Folha1!$B:$G,6,0),I2289)</f>
        <v>1.7899999999999999E-2</v>
      </c>
      <c r="J2288">
        <v>2253</v>
      </c>
      <c r="K2288">
        <v>12341</v>
      </c>
      <c r="L2288">
        <f t="shared" si="107"/>
        <v>8423.5</v>
      </c>
      <c r="M2288">
        <v>49.993000000000002</v>
      </c>
    </row>
    <row r="2289" spans="1:13" x14ac:dyDescent="0.3">
      <c r="A2289" s="2">
        <f t="shared" si="106"/>
        <v>43678</v>
      </c>
      <c r="B2289" s="2">
        <v>43686</v>
      </c>
      <c r="C2289">
        <v>235.01</v>
      </c>
      <c r="D2289">
        <v>14594</v>
      </c>
      <c r="E2289">
        <v>179.12700000000001</v>
      </c>
      <c r="F2289">
        <f t="shared" si="105"/>
        <v>42096.636270000003</v>
      </c>
      <c r="G2289" s="3">
        <v>1.95E-2</v>
      </c>
      <c r="H2289" s="3">
        <v>0.02</v>
      </c>
      <c r="I2289" s="3">
        <f>+_xlfn.IFNA(VLOOKUP(B2289,[1]Folha1!$B:$G,6,0),I2290)</f>
        <v>1.78E-2</v>
      </c>
      <c r="J2289">
        <v>2253</v>
      </c>
      <c r="K2289">
        <v>12341</v>
      </c>
      <c r="L2289">
        <f t="shared" si="107"/>
        <v>8423.5</v>
      </c>
      <c r="M2289">
        <v>51.026000000000003</v>
      </c>
    </row>
    <row r="2290" spans="1:13" x14ac:dyDescent="0.3">
      <c r="A2290" s="2">
        <f t="shared" si="106"/>
        <v>43678</v>
      </c>
      <c r="B2290" s="2">
        <v>43689</v>
      </c>
      <c r="C2290">
        <v>229.01</v>
      </c>
      <c r="D2290">
        <v>14594</v>
      </c>
      <c r="E2290">
        <v>179.12700000000001</v>
      </c>
      <c r="F2290">
        <f t="shared" si="105"/>
        <v>41021.87427</v>
      </c>
      <c r="G2290" s="3">
        <v>1.95E-2</v>
      </c>
      <c r="H2290" s="3">
        <v>0.02</v>
      </c>
      <c r="I2290" s="3">
        <f>+_xlfn.IFNA(VLOOKUP(B2290,[1]Folha1!$B:$G,6,0),I2291)</f>
        <v>1.7500000000000002E-2</v>
      </c>
      <c r="J2290">
        <v>2253</v>
      </c>
      <c r="K2290">
        <v>12341</v>
      </c>
      <c r="L2290">
        <f t="shared" si="107"/>
        <v>8423.5</v>
      </c>
      <c r="M2290">
        <v>52.375</v>
      </c>
    </row>
    <row r="2291" spans="1:13" x14ac:dyDescent="0.3">
      <c r="A2291" s="2">
        <f t="shared" si="106"/>
        <v>43678</v>
      </c>
      <c r="B2291" s="2">
        <v>43690</v>
      </c>
      <c r="C2291">
        <v>235</v>
      </c>
      <c r="D2291">
        <v>14594</v>
      </c>
      <c r="E2291">
        <v>179.12700000000001</v>
      </c>
      <c r="F2291">
        <f t="shared" si="105"/>
        <v>42094.845000000001</v>
      </c>
      <c r="G2291" s="3">
        <v>1.95E-2</v>
      </c>
      <c r="H2291" s="3">
        <v>0.02</v>
      </c>
      <c r="I2291" s="3">
        <f>+_xlfn.IFNA(VLOOKUP(B2291,[1]Folha1!$B:$G,6,0),I2292)</f>
        <v>1.8600000000000002E-2</v>
      </c>
      <c r="J2291">
        <v>2253</v>
      </c>
      <c r="K2291">
        <v>12341</v>
      </c>
      <c r="L2291">
        <f t="shared" si="107"/>
        <v>8423.5</v>
      </c>
      <c r="M2291">
        <v>51.573999999999998</v>
      </c>
    </row>
    <row r="2292" spans="1:13" x14ac:dyDescent="0.3">
      <c r="A2292" s="2">
        <f t="shared" si="106"/>
        <v>43678</v>
      </c>
      <c r="B2292" s="2">
        <v>43691</v>
      </c>
      <c r="C2292">
        <v>219.62</v>
      </c>
      <c r="D2292">
        <v>14594</v>
      </c>
      <c r="E2292">
        <v>179.12700000000001</v>
      </c>
      <c r="F2292">
        <f t="shared" si="105"/>
        <v>39339.871740000002</v>
      </c>
      <c r="G2292" s="3">
        <v>1.95E-2</v>
      </c>
      <c r="H2292" s="3">
        <v>1.9599999999999999E-2</v>
      </c>
      <c r="I2292" s="3">
        <f>+_xlfn.IFNA(VLOOKUP(B2292,[1]Folha1!$B:$G,6,0),I2293)</f>
        <v>1.7899999999999999E-2</v>
      </c>
      <c r="J2292">
        <v>2253</v>
      </c>
      <c r="K2292">
        <v>12341</v>
      </c>
      <c r="L2292">
        <f t="shared" si="107"/>
        <v>8423.5</v>
      </c>
      <c r="M2292">
        <v>54.927999999999997</v>
      </c>
    </row>
    <row r="2293" spans="1:13" x14ac:dyDescent="0.3">
      <c r="A2293" s="2">
        <f t="shared" si="106"/>
        <v>43678</v>
      </c>
      <c r="B2293" s="2">
        <v>43692</v>
      </c>
      <c r="C2293">
        <v>215.64</v>
      </c>
      <c r="D2293">
        <v>14594</v>
      </c>
      <c r="E2293">
        <v>179.12700000000001</v>
      </c>
      <c r="F2293">
        <f t="shared" si="105"/>
        <v>38626.946279999996</v>
      </c>
      <c r="G2293" s="3">
        <v>1.95E-2</v>
      </c>
      <c r="H2293" s="3">
        <v>1.9099999999999999E-2</v>
      </c>
      <c r="I2293" s="3">
        <f>+_xlfn.IFNA(VLOOKUP(B2293,[1]Folha1!$B:$G,6,0),I2294)</f>
        <v>1.72E-2</v>
      </c>
      <c r="J2293">
        <v>2253</v>
      </c>
      <c r="K2293">
        <v>12341</v>
      </c>
      <c r="L2293">
        <f t="shared" si="107"/>
        <v>8423.5</v>
      </c>
      <c r="M2293">
        <v>55.12</v>
      </c>
    </row>
    <row r="2294" spans="1:13" x14ac:dyDescent="0.3">
      <c r="A2294" s="2">
        <f t="shared" si="106"/>
        <v>43678</v>
      </c>
      <c r="B2294" s="2">
        <v>43693</v>
      </c>
      <c r="C2294">
        <v>219.94</v>
      </c>
      <c r="D2294">
        <v>14594</v>
      </c>
      <c r="E2294">
        <v>179.12700000000001</v>
      </c>
      <c r="F2294">
        <f t="shared" si="105"/>
        <v>39397.19238</v>
      </c>
      <c r="G2294" s="3">
        <v>1.95E-2</v>
      </c>
      <c r="H2294" s="3">
        <v>1.8700000000000001E-2</v>
      </c>
      <c r="I2294" s="3">
        <f>+_xlfn.IFNA(VLOOKUP(B2294,[1]Folha1!$B:$G,6,0),I2295)</f>
        <v>1.7100000000000001E-2</v>
      </c>
      <c r="J2294">
        <v>2253</v>
      </c>
      <c r="K2294">
        <v>12341</v>
      </c>
      <c r="L2294">
        <f t="shared" si="107"/>
        <v>8423.5</v>
      </c>
      <c r="M2294">
        <v>53.12</v>
      </c>
    </row>
    <row r="2295" spans="1:13" x14ac:dyDescent="0.3">
      <c r="A2295" s="2">
        <f t="shared" si="106"/>
        <v>43678</v>
      </c>
      <c r="B2295" s="2">
        <v>43696</v>
      </c>
      <c r="C2295">
        <v>226.83</v>
      </c>
      <c r="D2295">
        <v>14594</v>
      </c>
      <c r="E2295">
        <v>179.12700000000001</v>
      </c>
      <c r="F2295">
        <f t="shared" si="105"/>
        <v>40631.377410000001</v>
      </c>
      <c r="G2295" s="3">
        <v>1.95E-2</v>
      </c>
      <c r="H2295" s="3">
        <v>1.9400000000000001E-2</v>
      </c>
      <c r="I2295" s="3">
        <f>+_xlfn.IFNA(VLOOKUP(B2295,[1]Folha1!$B:$G,6,0),I2296)</f>
        <v>1.7500000000000002E-2</v>
      </c>
      <c r="J2295">
        <v>2253</v>
      </c>
      <c r="K2295">
        <v>12341</v>
      </c>
      <c r="L2295">
        <f t="shared" si="107"/>
        <v>8423.5</v>
      </c>
      <c r="M2295">
        <v>51.561</v>
      </c>
    </row>
    <row r="2296" spans="1:13" x14ac:dyDescent="0.3">
      <c r="A2296" s="2">
        <f t="shared" si="106"/>
        <v>43678</v>
      </c>
      <c r="B2296" s="2">
        <v>43697</v>
      </c>
      <c r="C2296">
        <v>225.86</v>
      </c>
      <c r="D2296">
        <v>14594</v>
      </c>
      <c r="E2296">
        <v>179.12700000000001</v>
      </c>
      <c r="F2296">
        <f t="shared" si="105"/>
        <v>40457.624220000005</v>
      </c>
      <c r="G2296" s="3">
        <v>1.95E-2</v>
      </c>
      <c r="H2296" s="3">
        <v>1.9400000000000001E-2</v>
      </c>
      <c r="I2296" s="3">
        <f>+_xlfn.IFNA(VLOOKUP(B2296,[1]Folha1!$B:$G,6,0),I2297)</f>
        <v>1.72E-2</v>
      </c>
      <c r="J2296">
        <v>2253</v>
      </c>
      <c r="K2296">
        <v>12341</v>
      </c>
      <c r="L2296">
        <f t="shared" si="107"/>
        <v>8423.5</v>
      </c>
      <c r="M2296">
        <v>51.146000000000001</v>
      </c>
    </row>
    <row r="2297" spans="1:13" x14ac:dyDescent="0.3">
      <c r="A2297" s="2">
        <f t="shared" si="106"/>
        <v>43678</v>
      </c>
      <c r="B2297" s="2">
        <v>43698</v>
      </c>
      <c r="C2297">
        <v>220.83</v>
      </c>
      <c r="D2297">
        <v>14594</v>
      </c>
      <c r="E2297">
        <v>179.12700000000001</v>
      </c>
      <c r="F2297">
        <f t="shared" si="105"/>
        <v>39556.615410000006</v>
      </c>
      <c r="G2297" s="3">
        <v>1.95E-2</v>
      </c>
      <c r="H2297" s="3">
        <v>1.9699999999999999E-2</v>
      </c>
      <c r="I2297" s="3">
        <f>+_xlfn.IFNA(VLOOKUP(B2297,[1]Folha1!$B:$G,6,0),I2298)</f>
        <v>1.77E-2</v>
      </c>
      <c r="J2297">
        <v>2253</v>
      </c>
      <c r="K2297">
        <v>12341</v>
      </c>
      <c r="L2297">
        <f t="shared" si="107"/>
        <v>8423.5</v>
      </c>
      <c r="M2297">
        <v>52.710999999999999</v>
      </c>
    </row>
    <row r="2298" spans="1:13" x14ac:dyDescent="0.3">
      <c r="A2298" s="2">
        <f t="shared" si="106"/>
        <v>43678</v>
      </c>
      <c r="B2298" s="2">
        <v>43699</v>
      </c>
      <c r="C2298">
        <v>222.15</v>
      </c>
      <c r="D2298">
        <v>14594</v>
      </c>
      <c r="E2298">
        <v>179.12700000000001</v>
      </c>
      <c r="F2298">
        <f t="shared" si="105"/>
        <v>39793.063050000004</v>
      </c>
      <c r="G2298" s="3">
        <v>1.95E-2</v>
      </c>
      <c r="H2298" s="3">
        <v>0.02</v>
      </c>
      <c r="I2298" s="3">
        <f>+_xlfn.IFNA(VLOOKUP(B2298,[1]Folha1!$B:$G,6,0),I2299)</f>
        <v>1.7899999999999999E-2</v>
      </c>
      <c r="J2298">
        <v>2253</v>
      </c>
      <c r="K2298">
        <v>12341</v>
      </c>
      <c r="L2298">
        <f t="shared" si="107"/>
        <v>8423.5</v>
      </c>
      <c r="M2298">
        <v>52.645000000000003</v>
      </c>
    </row>
    <row r="2299" spans="1:13" x14ac:dyDescent="0.3">
      <c r="A2299" s="2">
        <f t="shared" si="106"/>
        <v>43678</v>
      </c>
      <c r="B2299" s="2">
        <v>43700</v>
      </c>
      <c r="C2299">
        <v>211.4</v>
      </c>
      <c r="D2299">
        <v>14594</v>
      </c>
      <c r="E2299">
        <v>179.12700000000001</v>
      </c>
      <c r="F2299">
        <f t="shared" ref="F2299:F2362" si="108">C2299*E2299</f>
        <v>37867.447800000002</v>
      </c>
      <c r="G2299" s="3">
        <v>1.95E-2</v>
      </c>
      <c r="H2299" s="3">
        <v>1.9699999999999999E-2</v>
      </c>
      <c r="I2299" s="3">
        <f>+_xlfn.IFNA(VLOOKUP(B2299,[1]Folha1!$B:$G,6,0),I2300)</f>
        <v>1.7299999999999999E-2</v>
      </c>
      <c r="J2299">
        <v>2253</v>
      </c>
      <c r="K2299">
        <v>12341</v>
      </c>
      <c r="L2299">
        <f t="shared" si="107"/>
        <v>8423.5</v>
      </c>
      <c r="M2299">
        <v>55.820999999999998</v>
      </c>
    </row>
    <row r="2300" spans="1:13" x14ac:dyDescent="0.3">
      <c r="A2300" s="2">
        <f t="shared" ref="A2300:A2363" si="109">+DATE(YEAR(B2300),MONTH(B2300),1)</f>
        <v>43678</v>
      </c>
      <c r="B2300" s="2">
        <v>43703</v>
      </c>
      <c r="C2300">
        <v>215</v>
      </c>
      <c r="D2300">
        <v>14594</v>
      </c>
      <c r="E2300">
        <v>179.12700000000001</v>
      </c>
      <c r="F2300">
        <f t="shared" si="108"/>
        <v>38512.305</v>
      </c>
      <c r="G2300" s="3">
        <v>1.95E-2</v>
      </c>
      <c r="H2300" s="3">
        <v>2.0099999999999996E-2</v>
      </c>
      <c r="I2300" s="3">
        <f>+_xlfn.IFNA(VLOOKUP(B2300,[1]Folha1!$B:$G,6,0),I2301)</f>
        <v>1.7500000000000002E-2</v>
      </c>
      <c r="J2300">
        <v>2253</v>
      </c>
      <c r="K2300">
        <v>12341</v>
      </c>
      <c r="L2300">
        <f t="shared" ref="L2300:L2363" si="110">J2300+0.5*K2300</f>
        <v>8423.5</v>
      </c>
      <c r="M2300">
        <v>54.74</v>
      </c>
    </row>
    <row r="2301" spans="1:13" x14ac:dyDescent="0.3">
      <c r="A2301" s="2">
        <f t="shared" si="109"/>
        <v>43678</v>
      </c>
      <c r="B2301" s="2">
        <v>43704</v>
      </c>
      <c r="C2301">
        <v>214.08</v>
      </c>
      <c r="D2301">
        <v>14594</v>
      </c>
      <c r="E2301">
        <v>179.12700000000001</v>
      </c>
      <c r="F2301">
        <f t="shared" si="108"/>
        <v>38347.508160000005</v>
      </c>
      <c r="G2301" s="3">
        <v>1.95E-2</v>
      </c>
      <c r="H2301" s="3">
        <v>1.9799999999999998E-2</v>
      </c>
      <c r="I2301" s="3">
        <f>+_xlfn.IFNA(VLOOKUP(B2301,[1]Folha1!$B:$G,6,0),I2302)</f>
        <v>1.77E-2</v>
      </c>
      <c r="J2301">
        <v>2253</v>
      </c>
      <c r="K2301">
        <v>12341</v>
      </c>
      <c r="L2301">
        <f t="shared" si="110"/>
        <v>8423.5</v>
      </c>
      <c r="M2301">
        <v>54.335999999999999</v>
      </c>
    </row>
    <row r="2302" spans="1:13" x14ac:dyDescent="0.3">
      <c r="A2302" s="2">
        <f t="shared" si="109"/>
        <v>43678</v>
      </c>
      <c r="B2302" s="2">
        <v>43705</v>
      </c>
      <c r="C2302">
        <v>215.59</v>
      </c>
      <c r="D2302">
        <v>14594</v>
      </c>
      <c r="E2302">
        <v>179.12700000000001</v>
      </c>
      <c r="F2302">
        <f t="shared" si="108"/>
        <v>38617.989930000003</v>
      </c>
      <c r="G2302" s="3">
        <v>1.95E-2</v>
      </c>
      <c r="H2302" s="3">
        <v>1.9900000000000001E-2</v>
      </c>
      <c r="I2302" s="3">
        <f>+_xlfn.IFNA(VLOOKUP(B2302,[1]Folha1!$B:$G,6,0),I2303)</f>
        <v>1.7399999999999999E-2</v>
      </c>
      <c r="J2302">
        <v>2253</v>
      </c>
      <c r="K2302">
        <v>12341</v>
      </c>
      <c r="L2302">
        <f t="shared" si="110"/>
        <v>8423.5</v>
      </c>
      <c r="M2302">
        <v>53.543999999999997</v>
      </c>
    </row>
    <row r="2303" spans="1:13" x14ac:dyDescent="0.3">
      <c r="A2303" s="2">
        <f t="shared" si="109"/>
        <v>43678</v>
      </c>
      <c r="B2303" s="2">
        <v>43706</v>
      </c>
      <c r="C2303">
        <v>221.71</v>
      </c>
      <c r="D2303">
        <v>14594</v>
      </c>
      <c r="E2303">
        <v>179.12700000000001</v>
      </c>
      <c r="F2303">
        <f t="shared" si="108"/>
        <v>39714.247170000002</v>
      </c>
      <c r="G2303" s="3">
        <v>1.95E-2</v>
      </c>
      <c r="H2303" s="3">
        <v>1.9900000000000001E-2</v>
      </c>
      <c r="I2303" s="3">
        <f>+_xlfn.IFNA(VLOOKUP(B2303,[1]Folha1!$B:$G,6,0),I2304)</f>
        <v>1.7500000000000002E-2</v>
      </c>
      <c r="J2303">
        <v>2253</v>
      </c>
      <c r="K2303">
        <v>12341</v>
      </c>
      <c r="L2303">
        <f t="shared" si="110"/>
        <v>8423.5</v>
      </c>
      <c r="M2303">
        <v>51.881999999999998</v>
      </c>
    </row>
    <row r="2304" spans="1:13" x14ac:dyDescent="0.3">
      <c r="A2304" s="2">
        <f t="shared" si="109"/>
        <v>43678</v>
      </c>
      <c r="B2304" s="2">
        <v>43707</v>
      </c>
      <c r="C2304">
        <v>225.61</v>
      </c>
      <c r="D2304">
        <v>14594</v>
      </c>
      <c r="E2304">
        <v>179.12700000000001</v>
      </c>
      <c r="F2304">
        <f t="shared" si="108"/>
        <v>40412.842470000003</v>
      </c>
      <c r="G2304" s="3">
        <v>1.95E-2</v>
      </c>
      <c r="H2304" s="3">
        <v>1.9900000000000001E-2</v>
      </c>
      <c r="I2304" s="3">
        <f>+_xlfn.IFNA(VLOOKUP(B2304,[1]Folha1!$B:$G,6,0),I2305)</f>
        <v>1.7600000000000001E-2</v>
      </c>
      <c r="J2304">
        <v>2253</v>
      </c>
      <c r="K2304">
        <v>12341</v>
      </c>
      <c r="L2304">
        <f t="shared" si="110"/>
        <v>8423.5</v>
      </c>
      <c r="M2304">
        <v>52.036000000000001</v>
      </c>
    </row>
    <row r="2305" spans="1:13" x14ac:dyDescent="0.3">
      <c r="A2305" s="2">
        <f t="shared" si="109"/>
        <v>43709</v>
      </c>
      <c r="B2305" s="2">
        <v>43711</v>
      </c>
      <c r="C2305">
        <v>225.01</v>
      </c>
      <c r="D2305">
        <v>14594</v>
      </c>
      <c r="E2305">
        <v>179.12700000000001</v>
      </c>
      <c r="F2305">
        <f t="shared" si="108"/>
        <v>40305.366269999999</v>
      </c>
      <c r="G2305" s="3">
        <v>1.89E-2</v>
      </c>
      <c r="H2305" s="3">
        <v>1.9799999999999998E-2</v>
      </c>
      <c r="I2305" s="3">
        <f>+_xlfn.IFNA(VLOOKUP(B2305,[1]Folha1!$B:$G,6,0),I2306)</f>
        <v>1.72E-2</v>
      </c>
      <c r="J2305">
        <v>2253</v>
      </c>
      <c r="K2305">
        <v>12341</v>
      </c>
      <c r="L2305">
        <f t="shared" si="110"/>
        <v>8423.5</v>
      </c>
      <c r="M2305">
        <v>53.274000000000001</v>
      </c>
    </row>
    <row r="2306" spans="1:13" x14ac:dyDescent="0.3">
      <c r="A2306" s="2">
        <f t="shared" si="109"/>
        <v>43709</v>
      </c>
      <c r="B2306" s="2">
        <v>43712</v>
      </c>
      <c r="C2306">
        <v>220.68</v>
      </c>
      <c r="D2306">
        <v>14594</v>
      </c>
      <c r="E2306">
        <v>179.12700000000001</v>
      </c>
      <c r="F2306">
        <f t="shared" si="108"/>
        <v>39529.746360000005</v>
      </c>
      <c r="G2306" s="3">
        <v>1.89E-2</v>
      </c>
      <c r="H2306" s="3">
        <v>1.9699999999999999E-2</v>
      </c>
      <c r="I2306" s="3">
        <f>+_xlfn.IFNA(VLOOKUP(B2306,[1]Folha1!$B:$G,6,0),I2307)</f>
        <v>1.6899999999999998E-2</v>
      </c>
      <c r="J2306">
        <v>2253</v>
      </c>
      <c r="K2306">
        <v>12341</v>
      </c>
      <c r="L2306">
        <f t="shared" si="110"/>
        <v>8423.5</v>
      </c>
      <c r="M2306">
        <v>53.078000000000003</v>
      </c>
    </row>
    <row r="2307" spans="1:13" x14ac:dyDescent="0.3">
      <c r="A2307" s="2">
        <f t="shared" si="109"/>
        <v>43709</v>
      </c>
      <c r="B2307" s="2">
        <v>43713</v>
      </c>
      <c r="C2307">
        <v>229.58</v>
      </c>
      <c r="D2307">
        <v>14594</v>
      </c>
      <c r="E2307">
        <v>179.12700000000001</v>
      </c>
      <c r="F2307">
        <f t="shared" si="108"/>
        <v>41123.976660000008</v>
      </c>
      <c r="G2307" s="3">
        <v>1.89E-2</v>
      </c>
      <c r="H2307" s="3">
        <v>1.9699999999999999E-2</v>
      </c>
      <c r="I2307" s="3">
        <f>+_xlfn.IFNA(VLOOKUP(B2307,[1]Folha1!$B:$G,6,0),I2308)</f>
        <v>1.7299999999999999E-2</v>
      </c>
      <c r="J2307">
        <v>2253</v>
      </c>
      <c r="K2307">
        <v>12341</v>
      </c>
      <c r="L2307">
        <f t="shared" si="110"/>
        <v>8423.5</v>
      </c>
      <c r="M2307">
        <v>51.97</v>
      </c>
    </row>
    <row r="2308" spans="1:13" x14ac:dyDescent="0.3">
      <c r="A2308" s="2">
        <f t="shared" si="109"/>
        <v>43709</v>
      </c>
      <c r="B2308" s="2">
        <v>43714</v>
      </c>
      <c r="C2308">
        <v>227.45</v>
      </c>
      <c r="D2308">
        <v>14594</v>
      </c>
      <c r="E2308">
        <v>179.12700000000001</v>
      </c>
      <c r="F2308">
        <f t="shared" si="108"/>
        <v>40742.436150000001</v>
      </c>
      <c r="G2308" s="3">
        <v>1.89E-2</v>
      </c>
      <c r="H2308" s="3">
        <v>1.9599999999999999E-2</v>
      </c>
      <c r="I2308" s="3">
        <f>+_xlfn.IFNA(VLOOKUP(B2308,[1]Folha1!$B:$G,6,0),I2309)</f>
        <v>1.7299999999999999E-2</v>
      </c>
      <c r="J2308">
        <v>2253</v>
      </c>
      <c r="K2308">
        <v>12341</v>
      </c>
      <c r="L2308">
        <f t="shared" si="110"/>
        <v>8423.5</v>
      </c>
      <c r="M2308">
        <v>51.575000000000003</v>
      </c>
    </row>
    <row r="2309" spans="1:13" x14ac:dyDescent="0.3">
      <c r="A2309" s="2">
        <f t="shared" si="109"/>
        <v>43709</v>
      </c>
      <c r="B2309" s="2">
        <v>43717</v>
      </c>
      <c r="C2309">
        <v>231.79</v>
      </c>
      <c r="D2309">
        <v>14594</v>
      </c>
      <c r="E2309">
        <v>179.12700000000001</v>
      </c>
      <c r="F2309">
        <f t="shared" si="108"/>
        <v>41519.847330000004</v>
      </c>
      <c r="G2309" s="3">
        <v>1.89E-2</v>
      </c>
      <c r="H2309" s="3">
        <v>1.9599999999999999E-2</v>
      </c>
      <c r="I2309" s="3">
        <f>+_xlfn.IFNA(VLOOKUP(B2309,[1]Folha1!$B:$G,6,0),I2310)</f>
        <v>1.7399999999999999E-2</v>
      </c>
      <c r="J2309">
        <v>2253</v>
      </c>
      <c r="K2309">
        <v>12341</v>
      </c>
      <c r="L2309">
        <f t="shared" si="110"/>
        <v>8423.5</v>
      </c>
      <c r="M2309">
        <v>51.354999999999997</v>
      </c>
    </row>
    <row r="2310" spans="1:13" x14ac:dyDescent="0.3">
      <c r="A2310" s="2">
        <f t="shared" si="109"/>
        <v>43709</v>
      </c>
      <c r="B2310" s="2">
        <v>43718</v>
      </c>
      <c r="C2310">
        <v>235.54</v>
      </c>
      <c r="D2310">
        <v>14594</v>
      </c>
      <c r="E2310">
        <v>179.12700000000001</v>
      </c>
      <c r="F2310">
        <f t="shared" si="108"/>
        <v>42191.573580000004</v>
      </c>
      <c r="G2310" s="3">
        <v>1.89E-2</v>
      </c>
      <c r="H2310" s="3">
        <v>1.95E-2</v>
      </c>
      <c r="I2310" s="3">
        <f>+_xlfn.IFNA(VLOOKUP(B2310,[1]Folha1!$B:$G,6,0),I2311)</f>
        <v>1.8100000000000002E-2</v>
      </c>
      <c r="J2310">
        <v>2253</v>
      </c>
      <c r="K2310">
        <v>12341</v>
      </c>
      <c r="L2310">
        <f t="shared" si="110"/>
        <v>8423.5</v>
      </c>
      <c r="M2310">
        <v>50.424999999999997</v>
      </c>
    </row>
    <row r="2311" spans="1:13" x14ac:dyDescent="0.3">
      <c r="A2311" s="2">
        <f t="shared" si="109"/>
        <v>43709</v>
      </c>
      <c r="B2311" s="2">
        <v>43719</v>
      </c>
      <c r="C2311">
        <v>247.1</v>
      </c>
      <c r="D2311">
        <v>14594</v>
      </c>
      <c r="E2311">
        <v>179.12700000000001</v>
      </c>
      <c r="F2311">
        <f t="shared" si="108"/>
        <v>44262.2817</v>
      </c>
      <c r="G2311" s="3">
        <v>1.89E-2</v>
      </c>
      <c r="H2311" s="3">
        <v>1.9599999999999999E-2</v>
      </c>
      <c r="I2311" s="3">
        <f>+_xlfn.IFNA(VLOOKUP(B2311,[1]Folha1!$B:$G,6,0),I2312)</f>
        <v>1.7899999999999999E-2</v>
      </c>
      <c r="J2311">
        <v>2253</v>
      </c>
      <c r="K2311">
        <v>12341</v>
      </c>
      <c r="L2311">
        <f t="shared" si="110"/>
        <v>8423.5</v>
      </c>
      <c r="M2311">
        <v>50.212000000000003</v>
      </c>
    </row>
    <row r="2312" spans="1:13" x14ac:dyDescent="0.3">
      <c r="A2312" s="2">
        <f t="shared" si="109"/>
        <v>43709</v>
      </c>
      <c r="B2312" s="2">
        <v>43720</v>
      </c>
      <c r="C2312">
        <v>245.87</v>
      </c>
      <c r="D2312">
        <v>14594</v>
      </c>
      <c r="E2312">
        <v>179.12700000000001</v>
      </c>
      <c r="F2312">
        <f t="shared" si="108"/>
        <v>44041.95549</v>
      </c>
      <c r="G2312" s="3">
        <v>1.89E-2</v>
      </c>
      <c r="H2312" s="3">
        <v>1.95E-2</v>
      </c>
      <c r="I2312" s="3">
        <f>+_xlfn.IFNA(VLOOKUP(B2312,[1]Folha1!$B:$G,6,0),I2313)</f>
        <v>1.8200000000000001E-2</v>
      </c>
      <c r="J2312">
        <v>2253</v>
      </c>
      <c r="K2312">
        <v>12341</v>
      </c>
      <c r="L2312">
        <f t="shared" si="110"/>
        <v>8423.5</v>
      </c>
      <c r="M2312">
        <v>50.043999999999997</v>
      </c>
    </row>
    <row r="2313" spans="1:13" x14ac:dyDescent="0.3">
      <c r="A2313" s="2">
        <f t="shared" si="109"/>
        <v>43709</v>
      </c>
      <c r="B2313" s="2">
        <v>43721</v>
      </c>
      <c r="C2313">
        <v>245.2</v>
      </c>
      <c r="D2313">
        <v>14594</v>
      </c>
      <c r="E2313">
        <v>179.12700000000001</v>
      </c>
      <c r="F2313">
        <f t="shared" si="108"/>
        <v>43921.940399999999</v>
      </c>
      <c r="G2313" s="3">
        <v>1.89E-2</v>
      </c>
      <c r="H2313" s="3">
        <v>1.9599999999999999E-2</v>
      </c>
      <c r="I2313" s="3">
        <f>+_xlfn.IFNA(VLOOKUP(B2313,[1]Folha1!$B:$G,6,0),I2314)</f>
        <v>1.8799999999999997E-2</v>
      </c>
      <c r="J2313">
        <v>2253</v>
      </c>
      <c r="K2313">
        <v>12341</v>
      </c>
      <c r="L2313">
        <f t="shared" si="110"/>
        <v>8423.5</v>
      </c>
      <c r="M2313">
        <v>49.09</v>
      </c>
    </row>
    <row r="2314" spans="1:13" x14ac:dyDescent="0.3">
      <c r="A2314" s="2">
        <f t="shared" si="109"/>
        <v>43709</v>
      </c>
      <c r="B2314" s="2">
        <v>43724</v>
      </c>
      <c r="C2314">
        <v>242.81</v>
      </c>
      <c r="D2314">
        <v>14594</v>
      </c>
      <c r="E2314">
        <v>179.12700000000001</v>
      </c>
      <c r="F2314">
        <f t="shared" si="108"/>
        <v>43493.826870000004</v>
      </c>
      <c r="G2314" s="3">
        <v>1.89E-2</v>
      </c>
      <c r="H2314" s="3">
        <v>1.9900000000000001E-2</v>
      </c>
      <c r="I2314" s="3">
        <f>+_xlfn.IFNA(VLOOKUP(B2314,[1]Folha1!$B:$G,6,0),I2315)</f>
        <v>1.8600000000000002E-2</v>
      </c>
      <c r="J2314">
        <v>2253</v>
      </c>
      <c r="K2314">
        <v>12341</v>
      </c>
      <c r="L2314">
        <f t="shared" si="110"/>
        <v>8423.5</v>
      </c>
      <c r="M2314">
        <v>49.71</v>
      </c>
    </row>
    <row r="2315" spans="1:13" x14ac:dyDescent="0.3">
      <c r="A2315" s="2">
        <f t="shared" si="109"/>
        <v>43709</v>
      </c>
      <c r="B2315" s="2">
        <v>43725</v>
      </c>
      <c r="C2315">
        <v>244.79</v>
      </c>
      <c r="D2315">
        <v>14594</v>
      </c>
      <c r="E2315">
        <v>179.12700000000001</v>
      </c>
      <c r="F2315">
        <f t="shared" si="108"/>
        <v>43848.498330000002</v>
      </c>
      <c r="G2315" s="3">
        <v>1.89E-2</v>
      </c>
      <c r="H2315" s="3">
        <v>1.9900000000000001E-2</v>
      </c>
      <c r="I2315" s="3">
        <f>+_xlfn.IFNA(VLOOKUP(B2315,[1]Folha1!$B:$G,6,0),I2316)</f>
        <v>1.8700000000000001E-2</v>
      </c>
      <c r="J2315">
        <v>2253</v>
      </c>
      <c r="K2315">
        <v>12341</v>
      </c>
      <c r="L2315">
        <f t="shared" si="110"/>
        <v>8423.5</v>
      </c>
      <c r="M2315">
        <v>48.874000000000002</v>
      </c>
    </row>
    <row r="2316" spans="1:13" x14ac:dyDescent="0.3">
      <c r="A2316" s="2">
        <f t="shared" si="109"/>
        <v>43709</v>
      </c>
      <c r="B2316" s="2">
        <v>43726</v>
      </c>
      <c r="C2316">
        <v>243.49</v>
      </c>
      <c r="D2316">
        <v>14594</v>
      </c>
      <c r="E2316">
        <v>179.12700000000001</v>
      </c>
      <c r="F2316">
        <f t="shared" si="108"/>
        <v>43615.633230000007</v>
      </c>
      <c r="G2316" s="3">
        <v>1.89E-2</v>
      </c>
      <c r="H2316" s="3">
        <v>1.95E-2</v>
      </c>
      <c r="I2316" s="3">
        <f>+_xlfn.IFNA(VLOOKUP(B2316,[1]Folha1!$B:$G,6,0),I2317)</f>
        <v>1.8700000000000001E-2</v>
      </c>
      <c r="J2316">
        <v>2253</v>
      </c>
      <c r="K2316">
        <v>12341</v>
      </c>
      <c r="L2316">
        <f t="shared" si="110"/>
        <v>8423.5</v>
      </c>
      <c r="M2316">
        <v>48.750999999999998</v>
      </c>
    </row>
    <row r="2317" spans="1:13" x14ac:dyDescent="0.3">
      <c r="A2317" s="2">
        <f t="shared" si="109"/>
        <v>43709</v>
      </c>
      <c r="B2317" s="2">
        <v>43727</v>
      </c>
      <c r="C2317">
        <v>246.6</v>
      </c>
      <c r="D2317">
        <v>14594</v>
      </c>
      <c r="E2317">
        <v>179.12700000000001</v>
      </c>
      <c r="F2317">
        <f t="shared" si="108"/>
        <v>44172.718200000003</v>
      </c>
      <c r="G2317" s="3">
        <v>1.89E-2</v>
      </c>
      <c r="H2317" s="3">
        <v>1.9299999999999998E-2</v>
      </c>
      <c r="I2317" s="3">
        <f>+_xlfn.IFNA(VLOOKUP(B2317,[1]Folha1!$B:$G,6,0),I2318)</f>
        <v>1.8799999999999997E-2</v>
      </c>
      <c r="J2317">
        <v>2253</v>
      </c>
      <c r="K2317">
        <v>12341</v>
      </c>
      <c r="L2317">
        <f t="shared" si="110"/>
        <v>8423.5</v>
      </c>
      <c r="M2317">
        <v>48.131999999999998</v>
      </c>
    </row>
    <row r="2318" spans="1:13" x14ac:dyDescent="0.3">
      <c r="A2318" s="2">
        <f t="shared" si="109"/>
        <v>43709</v>
      </c>
      <c r="B2318" s="2">
        <v>43728</v>
      </c>
      <c r="C2318">
        <v>240.62</v>
      </c>
      <c r="D2318">
        <v>14594</v>
      </c>
      <c r="E2318">
        <v>179.12700000000001</v>
      </c>
      <c r="F2318">
        <f t="shared" si="108"/>
        <v>43101.538740000004</v>
      </c>
      <c r="G2318" s="3">
        <v>1.89E-2</v>
      </c>
      <c r="H2318" s="3">
        <v>1.9099999999999999E-2</v>
      </c>
      <c r="I2318" s="3">
        <f>+_xlfn.IFNA(VLOOKUP(B2318,[1]Folha1!$B:$G,6,0),I2319)</f>
        <v>1.84E-2</v>
      </c>
      <c r="J2318">
        <v>2253</v>
      </c>
      <c r="K2318">
        <v>12341</v>
      </c>
      <c r="L2318">
        <f t="shared" si="110"/>
        <v>8423.5</v>
      </c>
      <c r="M2318">
        <v>48.786999999999999</v>
      </c>
    </row>
    <row r="2319" spans="1:13" x14ac:dyDescent="0.3">
      <c r="A2319" s="2">
        <f t="shared" si="109"/>
        <v>43709</v>
      </c>
      <c r="B2319" s="2">
        <v>43731</v>
      </c>
      <c r="C2319">
        <v>241.23</v>
      </c>
      <c r="D2319">
        <v>14594</v>
      </c>
      <c r="E2319">
        <v>179.12700000000001</v>
      </c>
      <c r="F2319">
        <f t="shared" si="108"/>
        <v>43210.806210000002</v>
      </c>
      <c r="G2319" s="3">
        <v>1.89E-2</v>
      </c>
      <c r="H2319" s="3">
        <v>1.9400000000000001E-2</v>
      </c>
      <c r="I2319" s="3">
        <f>+_xlfn.IFNA(VLOOKUP(B2319,[1]Folha1!$B:$G,6,0),I2320)</f>
        <v>1.8100000000000002E-2</v>
      </c>
      <c r="J2319">
        <v>2253</v>
      </c>
      <c r="K2319">
        <v>12341</v>
      </c>
      <c r="L2319">
        <f t="shared" si="110"/>
        <v>8423.5</v>
      </c>
      <c r="M2319">
        <v>48.768000000000001</v>
      </c>
    </row>
    <row r="2320" spans="1:13" x14ac:dyDescent="0.3">
      <c r="A2320" s="2">
        <f t="shared" si="109"/>
        <v>43709</v>
      </c>
      <c r="B2320" s="2">
        <v>43732</v>
      </c>
      <c r="C2320">
        <v>223.21</v>
      </c>
      <c r="D2320">
        <v>14594</v>
      </c>
      <c r="E2320">
        <v>179.12700000000001</v>
      </c>
      <c r="F2320">
        <f t="shared" si="108"/>
        <v>39982.937670000007</v>
      </c>
      <c r="G2320" s="3">
        <v>1.89E-2</v>
      </c>
      <c r="H2320" s="3">
        <v>1.9199999999999998E-2</v>
      </c>
      <c r="I2320" s="3">
        <f>+_xlfn.IFNA(VLOOKUP(B2320,[1]Folha1!$B:$G,6,0),I2321)</f>
        <v>1.78E-2</v>
      </c>
      <c r="J2320">
        <v>2253</v>
      </c>
      <c r="K2320">
        <v>12341</v>
      </c>
      <c r="L2320">
        <f t="shared" si="110"/>
        <v>8423.5</v>
      </c>
      <c r="M2320">
        <v>51.192</v>
      </c>
    </row>
    <row r="2321" spans="1:13" x14ac:dyDescent="0.3">
      <c r="A2321" s="2">
        <f t="shared" si="109"/>
        <v>43709</v>
      </c>
      <c r="B2321" s="2">
        <v>43733</v>
      </c>
      <c r="C2321">
        <v>228.7</v>
      </c>
      <c r="D2321">
        <v>14594</v>
      </c>
      <c r="E2321">
        <v>179.12700000000001</v>
      </c>
      <c r="F2321">
        <f t="shared" si="108"/>
        <v>40966.344900000004</v>
      </c>
      <c r="G2321" s="3">
        <v>1.89E-2</v>
      </c>
      <c r="H2321" s="3">
        <v>1.89E-2</v>
      </c>
      <c r="I2321" s="3">
        <f>+_xlfn.IFNA(VLOOKUP(B2321,[1]Folha1!$B:$G,6,0),I2322)</f>
        <v>1.8200000000000001E-2</v>
      </c>
      <c r="J2321">
        <v>2253</v>
      </c>
      <c r="K2321">
        <v>12341</v>
      </c>
      <c r="L2321">
        <f t="shared" si="110"/>
        <v>8423.5</v>
      </c>
      <c r="M2321">
        <v>49.13</v>
      </c>
    </row>
    <row r="2322" spans="1:13" x14ac:dyDescent="0.3">
      <c r="A2322" s="2">
        <f t="shared" si="109"/>
        <v>43709</v>
      </c>
      <c r="B2322" s="2">
        <v>43734</v>
      </c>
      <c r="C2322">
        <v>242.56</v>
      </c>
      <c r="D2322">
        <v>14594</v>
      </c>
      <c r="E2322">
        <v>179.12700000000001</v>
      </c>
      <c r="F2322">
        <f t="shared" si="108"/>
        <v>43449.045120000002</v>
      </c>
      <c r="G2322" s="3">
        <v>1.89E-2</v>
      </c>
      <c r="H2322" s="3">
        <v>1.83E-2</v>
      </c>
      <c r="I2322" s="3">
        <f>+_xlfn.IFNA(VLOOKUP(B2322,[1]Folha1!$B:$G,6,0),I2323)</f>
        <v>1.7899999999999999E-2</v>
      </c>
      <c r="J2322">
        <v>2253</v>
      </c>
      <c r="K2322">
        <v>12341</v>
      </c>
      <c r="L2322">
        <f t="shared" si="110"/>
        <v>8423.5</v>
      </c>
      <c r="M2322">
        <v>48.783999999999999</v>
      </c>
    </row>
    <row r="2323" spans="1:13" x14ac:dyDescent="0.3">
      <c r="A2323" s="2">
        <f t="shared" si="109"/>
        <v>43709</v>
      </c>
      <c r="B2323" s="2">
        <v>43735</v>
      </c>
      <c r="C2323">
        <v>242.13</v>
      </c>
      <c r="D2323">
        <v>14594</v>
      </c>
      <c r="E2323">
        <v>179.12700000000001</v>
      </c>
      <c r="F2323">
        <f t="shared" si="108"/>
        <v>43372.020510000002</v>
      </c>
      <c r="G2323" s="3">
        <v>1.89E-2</v>
      </c>
      <c r="H2323" s="3">
        <v>1.8000000000000002E-2</v>
      </c>
      <c r="I2323" s="3">
        <f>+_xlfn.IFNA(VLOOKUP(B2323,[1]Folha1!$B:$G,6,0),I2324)</f>
        <v>1.7399999999999999E-2</v>
      </c>
      <c r="J2323">
        <v>2253</v>
      </c>
      <c r="K2323">
        <v>12341</v>
      </c>
      <c r="L2323">
        <f t="shared" si="110"/>
        <v>8423.5</v>
      </c>
      <c r="M2323">
        <v>49.616999999999997</v>
      </c>
    </row>
    <row r="2324" spans="1:13" x14ac:dyDescent="0.3">
      <c r="A2324" s="2">
        <f t="shared" si="109"/>
        <v>43709</v>
      </c>
      <c r="B2324" s="2">
        <v>43738</v>
      </c>
      <c r="C2324">
        <v>240.87</v>
      </c>
      <c r="D2324">
        <v>14594</v>
      </c>
      <c r="E2324">
        <v>179.12700000000001</v>
      </c>
      <c r="F2324">
        <f t="shared" si="108"/>
        <v>43146.320490000006</v>
      </c>
      <c r="G2324" s="3">
        <v>1.89E-2</v>
      </c>
      <c r="H2324" s="3">
        <v>1.8799999999999997E-2</v>
      </c>
      <c r="I2324" s="3">
        <f>+_xlfn.IFNA(VLOOKUP(B2324,[1]Folha1!$B:$G,6,0),I2325)</f>
        <v>1.7500000000000002E-2</v>
      </c>
      <c r="J2324">
        <v>2253</v>
      </c>
      <c r="K2324">
        <v>12341</v>
      </c>
      <c r="L2324">
        <f t="shared" si="110"/>
        <v>8423.5</v>
      </c>
      <c r="M2324">
        <v>49.704999999999998</v>
      </c>
    </row>
    <row r="2325" spans="1:13" x14ac:dyDescent="0.3">
      <c r="A2325" s="2">
        <f t="shared" si="109"/>
        <v>43739</v>
      </c>
      <c r="B2325" s="2">
        <v>43739</v>
      </c>
      <c r="C2325">
        <v>244.69</v>
      </c>
      <c r="D2325">
        <v>14603</v>
      </c>
      <c r="E2325">
        <v>179.12700000000001</v>
      </c>
      <c r="F2325">
        <f t="shared" si="108"/>
        <v>43830.585630000001</v>
      </c>
      <c r="G2325" s="3">
        <v>1.6500000000000001E-2</v>
      </c>
      <c r="H2325" s="3">
        <v>1.8200000000000001E-2</v>
      </c>
      <c r="I2325" s="3">
        <f>+_xlfn.IFNA(VLOOKUP(B2325,[1]Folha1!$B:$G,6,0),I2326)</f>
        <v>1.7299999999999999E-2</v>
      </c>
      <c r="J2325">
        <v>2013</v>
      </c>
      <c r="K2325">
        <v>12590</v>
      </c>
      <c r="L2325">
        <f t="shared" si="110"/>
        <v>8308</v>
      </c>
      <c r="M2325">
        <v>50.137999999999998</v>
      </c>
    </row>
    <row r="2326" spans="1:13" x14ac:dyDescent="0.3">
      <c r="A2326" s="2">
        <f t="shared" si="109"/>
        <v>43739</v>
      </c>
      <c r="B2326" s="2">
        <v>43740</v>
      </c>
      <c r="C2326">
        <v>243.13</v>
      </c>
      <c r="D2326">
        <v>14603</v>
      </c>
      <c r="E2326">
        <v>179.12700000000001</v>
      </c>
      <c r="F2326">
        <f t="shared" si="108"/>
        <v>43551.147510000003</v>
      </c>
      <c r="G2326" s="3">
        <v>1.6500000000000001E-2</v>
      </c>
      <c r="H2326" s="3">
        <v>1.7899999999999999E-2</v>
      </c>
      <c r="I2326" s="3">
        <f>+_xlfn.IFNA(VLOOKUP(B2326,[1]Folha1!$B:$G,6,0),I2327)</f>
        <v>1.67E-2</v>
      </c>
      <c r="J2326">
        <v>2013</v>
      </c>
      <c r="K2326">
        <v>12590</v>
      </c>
      <c r="L2326">
        <f t="shared" si="110"/>
        <v>8308</v>
      </c>
      <c r="M2326">
        <v>51.061</v>
      </c>
    </row>
    <row r="2327" spans="1:13" x14ac:dyDescent="0.3">
      <c r="A2327" s="2">
        <f t="shared" si="109"/>
        <v>43739</v>
      </c>
      <c r="B2327" s="2">
        <v>43741</v>
      </c>
      <c r="C2327">
        <v>233.03</v>
      </c>
      <c r="D2327">
        <v>14603</v>
      </c>
      <c r="E2327">
        <v>179.12700000000001</v>
      </c>
      <c r="F2327">
        <f t="shared" si="108"/>
        <v>41741.964810000005</v>
      </c>
      <c r="G2327" s="3">
        <v>1.6500000000000001E-2</v>
      </c>
      <c r="H2327" s="3">
        <v>1.7000000000000001E-2</v>
      </c>
      <c r="I2327" s="3">
        <f>+_xlfn.IFNA(VLOOKUP(B2327,[1]Folha1!$B:$G,6,0),I2328)</f>
        <v>1.5800000000000002E-2</v>
      </c>
      <c r="J2327">
        <v>2013</v>
      </c>
      <c r="K2327">
        <v>12590</v>
      </c>
      <c r="L2327">
        <f t="shared" si="110"/>
        <v>8308</v>
      </c>
      <c r="M2327">
        <v>49.774000000000001</v>
      </c>
    </row>
    <row r="2328" spans="1:13" x14ac:dyDescent="0.3">
      <c r="A2328" s="2">
        <f t="shared" si="109"/>
        <v>43739</v>
      </c>
      <c r="B2328" s="2">
        <v>43742</v>
      </c>
      <c r="C2328">
        <v>231.43</v>
      </c>
      <c r="D2328">
        <v>14603</v>
      </c>
      <c r="E2328">
        <v>179.12700000000001</v>
      </c>
      <c r="F2328">
        <f t="shared" si="108"/>
        <v>41455.36161</v>
      </c>
      <c r="G2328" s="3">
        <v>1.6500000000000001E-2</v>
      </c>
      <c r="H2328" s="3">
        <v>1.7100000000000001E-2</v>
      </c>
      <c r="I2328" s="3">
        <f>+_xlfn.IFNA(VLOOKUP(B2328,[1]Folha1!$B:$G,6,0),I2329)</f>
        <v>1.5800000000000002E-2</v>
      </c>
      <c r="J2328">
        <v>2013</v>
      </c>
      <c r="K2328">
        <v>12590</v>
      </c>
      <c r="L2328">
        <f t="shared" si="110"/>
        <v>8308</v>
      </c>
      <c r="M2328">
        <v>48.917999999999999</v>
      </c>
    </row>
    <row r="2329" spans="1:13" x14ac:dyDescent="0.3">
      <c r="A2329" s="2">
        <f t="shared" si="109"/>
        <v>43739</v>
      </c>
      <c r="B2329" s="2">
        <v>43745</v>
      </c>
      <c r="C2329">
        <v>237.72</v>
      </c>
      <c r="D2329">
        <v>14603</v>
      </c>
      <c r="E2329">
        <v>179.12700000000001</v>
      </c>
      <c r="F2329">
        <f t="shared" si="108"/>
        <v>42582.070440000003</v>
      </c>
      <c r="G2329" s="3">
        <v>1.6500000000000001E-2</v>
      </c>
      <c r="H2329" s="3">
        <v>1.7500000000000002E-2</v>
      </c>
      <c r="I2329" s="3">
        <f>+_xlfn.IFNA(VLOOKUP(B2329,[1]Folha1!$B:$G,6,0),I2330)</f>
        <v>1.6399999999999998E-2</v>
      </c>
      <c r="J2329">
        <v>2013</v>
      </c>
      <c r="K2329">
        <v>12590</v>
      </c>
      <c r="L2329">
        <f t="shared" si="110"/>
        <v>8308</v>
      </c>
      <c r="M2329">
        <v>48.57</v>
      </c>
    </row>
    <row r="2330" spans="1:13" x14ac:dyDescent="0.3">
      <c r="A2330" s="2">
        <f t="shared" si="109"/>
        <v>43739</v>
      </c>
      <c r="B2330" s="2">
        <v>43746</v>
      </c>
      <c r="C2330">
        <v>240.05</v>
      </c>
      <c r="D2330">
        <v>14603</v>
      </c>
      <c r="E2330">
        <v>179.12700000000001</v>
      </c>
      <c r="F2330">
        <f t="shared" si="108"/>
        <v>42999.436350000004</v>
      </c>
      <c r="G2330" s="3">
        <v>1.6500000000000001E-2</v>
      </c>
      <c r="H2330" s="3">
        <v>1.72E-2</v>
      </c>
      <c r="I2330" s="3">
        <f>+_xlfn.IFNA(VLOOKUP(B2330,[1]Folha1!$B:$G,6,0),I2331)</f>
        <v>1.6200000000000003E-2</v>
      </c>
      <c r="J2330">
        <v>2013</v>
      </c>
      <c r="K2330">
        <v>12590</v>
      </c>
      <c r="L2330">
        <f t="shared" si="110"/>
        <v>8308</v>
      </c>
      <c r="M2330">
        <v>49.075000000000003</v>
      </c>
    </row>
    <row r="2331" spans="1:13" x14ac:dyDescent="0.3">
      <c r="A2331" s="2">
        <f t="shared" si="109"/>
        <v>43739</v>
      </c>
      <c r="B2331" s="2">
        <v>43747</v>
      </c>
      <c r="C2331">
        <v>244.53</v>
      </c>
      <c r="D2331">
        <v>14603</v>
      </c>
      <c r="E2331">
        <v>179.12700000000001</v>
      </c>
      <c r="F2331">
        <f t="shared" si="108"/>
        <v>43801.925310000006</v>
      </c>
      <c r="G2331" s="3">
        <v>1.6500000000000001E-2</v>
      </c>
      <c r="H2331" s="3">
        <v>1.6899999999999998E-2</v>
      </c>
      <c r="I2331" s="3">
        <f>+_xlfn.IFNA(VLOOKUP(B2331,[1]Folha1!$B:$G,6,0),I2332)</f>
        <v>1.5900000000000001E-2</v>
      </c>
      <c r="J2331">
        <v>2013</v>
      </c>
      <c r="K2331">
        <v>12590</v>
      </c>
      <c r="L2331">
        <f t="shared" si="110"/>
        <v>8308</v>
      </c>
      <c r="M2331">
        <v>48.524999999999999</v>
      </c>
    </row>
    <row r="2332" spans="1:13" x14ac:dyDescent="0.3">
      <c r="A2332" s="2">
        <f t="shared" si="109"/>
        <v>43739</v>
      </c>
      <c r="B2332" s="2">
        <v>43748</v>
      </c>
      <c r="C2332">
        <v>244.74</v>
      </c>
      <c r="D2332">
        <v>14603</v>
      </c>
      <c r="E2332">
        <v>179.12700000000001</v>
      </c>
      <c r="F2332">
        <f t="shared" si="108"/>
        <v>43839.541980000002</v>
      </c>
      <c r="G2332" s="3">
        <v>1.6500000000000001E-2</v>
      </c>
      <c r="H2332" s="3">
        <v>1.6799999999999999E-2</v>
      </c>
      <c r="I2332" s="3">
        <f>+_xlfn.IFNA(VLOOKUP(B2332,[1]Folha1!$B:$G,6,0),I2333)</f>
        <v>1.6299999999999999E-2</v>
      </c>
      <c r="J2332">
        <v>2013</v>
      </c>
      <c r="K2332">
        <v>12590</v>
      </c>
      <c r="L2332">
        <f t="shared" si="110"/>
        <v>8308</v>
      </c>
      <c r="M2332">
        <v>47.930999999999997</v>
      </c>
    </row>
    <row r="2333" spans="1:13" x14ac:dyDescent="0.3">
      <c r="A2333" s="2">
        <f t="shared" si="109"/>
        <v>43739</v>
      </c>
      <c r="B2333" s="2">
        <v>43749</v>
      </c>
      <c r="C2333">
        <v>247.89</v>
      </c>
      <c r="D2333">
        <v>14603</v>
      </c>
      <c r="E2333">
        <v>179.12700000000001</v>
      </c>
      <c r="F2333">
        <f t="shared" si="108"/>
        <v>44403.792029999997</v>
      </c>
      <c r="G2333" s="3">
        <v>1.6500000000000001E-2</v>
      </c>
      <c r="H2333" s="3">
        <v>1.6799999999999999E-2</v>
      </c>
      <c r="I2333" s="3">
        <f>+_xlfn.IFNA(VLOOKUP(B2333,[1]Folha1!$B:$G,6,0),I2334)</f>
        <v>1.67E-2</v>
      </c>
      <c r="J2333">
        <v>2013</v>
      </c>
      <c r="K2333">
        <v>12590</v>
      </c>
      <c r="L2333">
        <f t="shared" si="110"/>
        <v>8308</v>
      </c>
      <c r="M2333">
        <v>46.44</v>
      </c>
    </row>
    <row r="2334" spans="1:13" x14ac:dyDescent="0.3">
      <c r="A2334" s="2">
        <f t="shared" si="109"/>
        <v>43739</v>
      </c>
      <c r="B2334" s="2">
        <v>43752</v>
      </c>
      <c r="C2334">
        <v>256.95999999999998</v>
      </c>
      <c r="D2334">
        <v>14603</v>
      </c>
      <c r="E2334">
        <v>179.12700000000001</v>
      </c>
      <c r="F2334">
        <f t="shared" si="108"/>
        <v>46028.473919999997</v>
      </c>
      <c r="G2334" s="3">
        <v>1.6500000000000001E-2</v>
      </c>
      <c r="H2334" s="3">
        <v>1.67E-2</v>
      </c>
      <c r="I2334" s="3">
        <f>+_xlfn.IFNA(VLOOKUP(B2334,[1]Folha1!$B:$G,6,0),I2335)</f>
        <v>1.6500000000000001E-2</v>
      </c>
      <c r="J2334">
        <v>2013</v>
      </c>
      <c r="K2334">
        <v>12590</v>
      </c>
      <c r="L2334">
        <f t="shared" si="110"/>
        <v>8308</v>
      </c>
      <c r="M2334">
        <v>46.594999999999999</v>
      </c>
    </row>
    <row r="2335" spans="1:13" x14ac:dyDescent="0.3">
      <c r="A2335" s="2">
        <f t="shared" si="109"/>
        <v>43739</v>
      </c>
      <c r="B2335" s="2">
        <v>43753</v>
      </c>
      <c r="C2335">
        <v>257.89</v>
      </c>
      <c r="D2335">
        <v>14603</v>
      </c>
      <c r="E2335">
        <v>179.12700000000001</v>
      </c>
      <c r="F2335">
        <f t="shared" si="108"/>
        <v>46195.062030000001</v>
      </c>
      <c r="G2335" s="3">
        <v>1.6500000000000001E-2</v>
      </c>
      <c r="H2335" s="3">
        <v>1.67E-2</v>
      </c>
      <c r="I2335" s="3">
        <f>+_xlfn.IFNA(VLOOKUP(B2335,[1]Folha1!$B:$G,6,0),I2336)</f>
        <v>1.6500000000000001E-2</v>
      </c>
      <c r="J2335">
        <v>2013</v>
      </c>
      <c r="K2335">
        <v>12590</v>
      </c>
      <c r="L2335">
        <f t="shared" si="110"/>
        <v>8308</v>
      </c>
      <c r="M2335">
        <v>46.701999999999998</v>
      </c>
    </row>
    <row r="2336" spans="1:13" x14ac:dyDescent="0.3">
      <c r="A2336" s="2">
        <f t="shared" si="109"/>
        <v>43739</v>
      </c>
      <c r="B2336" s="2">
        <v>43754</v>
      </c>
      <c r="C2336">
        <v>259.75</v>
      </c>
      <c r="D2336">
        <v>14603</v>
      </c>
      <c r="E2336">
        <v>179.12700000000001</v>
      </c>
      <c r="F2336">
        <f t="shared" si="108"/>
        <v>46528.238250000002</v>
      </c>
      <c r="G2336" s="3">
        <v>1.6500000000000001E-2</v>
      </c>
      <c r="H2336" s="3">
        <v>1.66E-2</v>
      </c>
      <c r="I2336" s="3">
        <f>+_xlfn.IFNA(VLOOKUP(B2336,[1]Folha1!$B:$G,6,0),I2337)</f>
        <v>1.5900000000000001E-2</v>
      </c>
      <c r="J2336">
        <v>2013</v>
      </c>
      <c r="K2336">
        <v>12590</v>
      </c>
      <c r="L2336">
        <f t="shared" si="110"/>
        <v>8308</v>
      </c>
      <c r="M2336">
        <v>46.921999999999997</v>
      </c>
    </row>
    <row r="2337" spans="1:13" x14ac:dyDescent="0.3">
      <c r="A2337" s="2">
        <f t="shared" si="109"/>
        <v>43739</v>
      </c>
      <c r="B2337" s="2">
        <v>43755</v>
      </c>
      <c r="C2337">
        <v>261.97000000000003</v>
      </c>
      <c r="D2337">
        <v>14603</v>
      </c>
      <c r="E2337">
        <v>179.12700000000001</v>
      </c>
      <c r="F2337">
        <f t="shared" si="108"/>
        <v>46925.900190000008</v>
      </c>
      <c r="G2337" s="3">
        <v>1.6500000000000001E-2</v>
      </c>
      <c r="H2337" s="3">
        <v>1.66E-2</v>
      </c>
      <c r="I2337" s="3">
        <f>+_xlfn.IFNA(VLOOKUP(B2337,[1]Folha1!$B:$G,6,0),I2338)</f>
        <v>1.5900000000000001E-2</v>
      </c>
      <c r="J2337">
        <v>2013</v>
      </c>
      <c r="K2337">
        <v>12590</v>
      </c>
      <c r="L2337">
        <f t="shared" si="110"/>
        <v>8308</v>
      </c>
      <c r="M2337">
        <v>46.473999999999997</v>
      </c>
    </row>
    <row r="2338" spans="1:13" x14ac:dyDescent="0.3">
      <c r="A2338" s="2">
        <f t="shared" si="109"/>
        <v>43739</v>
      </c>
      <c r="B2338" s="2">
        <v>43756</v>
      </c>
      <c r="C2338">
        <v>256.95</v>
      </c>
      <c r="D2338">
        <v>14603</v>
      </c>
      <c r="E2338">
        <v>179.12700000000001</v>
      </c>
      <c r="F2338">
        <f t="shared" si="108"/>
        <v>46026.682650000002</v>
      </c>
      <c r="G2338" s="3">
        <v>1.6500000000000001E-2</v>
      </c>
      <c r="H2338" s="3">
        <v>1.66E-2</v>
      </c>
      <c r="I2338" s="3">
        <f>+_xlfn.IFNA(VLOOKUP(B2338,[1]Folha1!$B:$G,6,0),I2339)</f>
        <v>1.5800000000000002E-2</v>
      </c>
      <c r="J2338">
        <v>2013</v>
      </c>
      <c r="K2338">
        <v>12590</v>
      </c>
      <c r="L2338">
        <f t="shared" si="110"/>
        <v>8308</v>
      </c>
      <c r="M2338">
        <v>47.034999999999997</v>
      </c>
    </row>
    <row r="2339" spans="1:13" x14ac:dyDescent="0.3">
      <c r="A2339" s="2">
        <f t="shared" si="109"/>
        <v>43739</v>
      </c>
      <c r="B2339" s="2">
        <v>43759</v>
      </c>
      <c r="C2339">
        <v>253.5</v>
      </c>
      <c r="D2339">
        <v>14603</v>
      </c>
      <c r="E2339">
        <v>179.12700000000001</v>
      </c>
      <c r="F2339">
        <f t="shared" si="108"/>
        <v>45408.694500000005</v>
      </c>
      <c r="G2339" s="3">
        <v>1.6500000000000001E-2</v>
      </c>
      <c r="H2339" s="3">
        <v>1.67E-2</v>
      </c>
      <c r="I2339" s="3">
        <f>+_xlfn.IFNA(VLOOKUP(B2339,[1]Folha1!$B:$G,6,0),I2340)</f>
        <v>1.5900000000000001E-2</v>
      </c>
      <c r="J2339">
        <v>2013</v>
      </c>
      <c r="K2339">
        <v>12590</v>
      </c>
      <c r="L2339">
        <f t="shared" si="110"/>
        <v>8308</v>
      </c>
      <c r="M2339">
        <v>47.798999999999999</v>
      </c>
    </row>
    <row r="2340" spans="1:13" x14ac:dyDescent="0.3">
      <c r="A2340" s="2">
        <f t="shared" si="109"/>
        <v>43739</v>
      </c>
      <c r="B2340" s="2">
        <v>43760</v>
      </c>
      <c r="C2340">
        <v>255.58</v>
      </c>
      <c r="D2340">
        <v>14603</v>
      </c>
      <c r="E2340">
        <v>179.12700000000001</v>
      </c>
      <c r="F2340">
        <f t="shared" si="108"/>
        <v>45781.278660000004</v>
      </c>
      <c r="G2340" s="3">
        <v>1.6500000000000001E-2</v>
      </c>
      <c r="H2340" s="3">
        <v>1.6500000000000001E-2</v>
      </c>
      <c r="I2340" s="3">
        <f>+_xlfn.IFNA(VLOOKUP(B2340,[1]Folha1!$B:$G,6,0),I2341)</f>
        <v>1.5900000000000001E-2</v>
      </c>
      <c r="J2340">
        <v>2013</v>
      </c>
      <c r="K2340">
        <v>12590</v>
      </c>
      <c r="L2340">
        <f t="shared" si="110"/>
        <v>8308</v>
      </c>
      <c r="M2340">
        <v>47.427</v>
      </c>
    </row>
    <row r="2341" spans="1:13" x14ac:dyDescent="0.3">
      <c r="A2341" s="2">
        <f t="shared" si="109"/>
        <v>43739</v>
      </c>
      <c r="B2341" s="2">
        <v>43761</v>
      </c>
      <c r="C2341">
        <v>254.68</v>
      </c>
      <c r="D2341">
        <v>14603</v>
      </c>
      <c r="E2341">
        <v>179.12700000000001</v>
      </c>
      <c r="F2341">
        <f t="shared" si="108"/>
        <v>45620.064360000004</v>
      </c>
      <c r="G2341" s="3">
        <v>1.6500000000000001E-2</v>
      </c>
      <c r="H2341" s="3">
        <v>1.6500000000000001E-2</v>
      </c>
      <c r="I2341" s="3">
        <f>+_xlfn.IFNA(VLOOKUP(B2341,[1]Folha1!$B:$G,6,0),I2342)</f>
        <v>1.5800000000000002E-2</v>
      </c>
      <c r="J2341">
        <v>2013</v>
      </c>
      <c r="K2341">
        <v>12590</v>
      </c>
      <c r="L2341">
        <f t="shared" si="110"/>
        <v>8308</v>
      </c>
      <c r="M2341">
        <v>46.8</v>
      </c>
    </row>
    <row r="2342" spans="1:13" x14ac:dyDescent="0.3">
      <c r="A2342" s="2">
        <f t="shared" si="109"/>
        <v>43739</v>
      </c>
      <c r="B2342" s="2">
        <v>43762</v>
      </c>
      <c r="C2342">
        <v>299.68</v>
      </c>
      <c r="D2342">
        <v>14603</v>
      </c>
      <c r="E2342">
        <v>179.12700000000001</v>
      </c>
      <c r="F2342">
        <f t="shared" si="108"/>
        <v>53680.77936</v>
      </c>
      <c r="G2342" s="3">
        <v>1.6500000000000001E-2</v>
      </c>
      <c r="H2342" s="3">
        <v>1.67E-2</v>
      </c>
      <c r="I2342" s="3">
        <f>+_xlfn.IFNA(VLOOKUP(B2342,[1]Folha1!$B:$G,6,0),I2343)</f>
        <v>1.5900000000000001E-2</v>
      </c>
      <c r="J2342">
        <v>2013</v>
      </c>
      <c r="K2342">
        <v>12590</v>
      </c>
      <c r="L2342">
        <f t="shared" si="110"/>
        <v>8308</v>
      </c>
      <c r="M2342">
        <v>42.509</v>
      </c>
    </row>
    <row r="2343" spans="1:13" x14ac:dyDescent="0.3">
      <c r="A2343" s="2">
        <f t="shared" si="109"/>
        <v>43739</v>
      </c>
      <c r="B2343" s="2">
        <v>43763</v>
      </c>
      <c r="C2343">
        <v>328.13</v>
      </c>
      <c r="D2343">
        <v>14603</v>
      </c>
      <c r="E2343">
        <v>179.12700000000001</v>
      </c>
      <c r="F2343">
        <f t="shared" si="108"/>
        <v>58776.942510000001</v>
      </c>
      <c r="G2343" s="3">
        <v>1.6500000000000001E-2</v>
      </c>
      <c r="H2343" s="3">
        <v>1.66E-2</v>
      </c>
      <c r="I2343" s="3">
        <f>+_xlfn.IFNA(VLOOKUP(B2343,[1]Folha1!$B:$G,6,0),I2344)</f>
        <v>1.6E-2</v>
      </c>
      <c r="J2343">
        <v>2013</v>
      </c>
      <c r="K2343">
        <v>12590</v>
      </c>
      <c r="L2343">
        <f t="shared" si="110"/>
        <v>8308</v>
      </c>
      <c r="M2343">
        <v>43.55</v>
      </c>
    </row>
    <row r="2344" spans="1:13" x14ac:dyDescent="0.3">
      <c r="A2344" s="2">
        <f t="shared" si="109"/>
        <v>43739</v>
      </c>
      <c r="B2344" s="2">
        <v>43766</v>
      </c>
      <c r="C2344">
        <v>327.71</v>
      </c>
      <c r="D2344">
        <v>14603</v>
      </c>
      <c r="E2344">
        <v>179.12700000000001</v>
      </c>
      <c r="F2344">
        <f t="shared" si="108"/>
        <v>58701.709170000002</v>
      </c>
      <c r="G2344" s="3">
        <v>1.6500000000000001E-2</v>
      </c>
      <c r="H2344" s="3">
        <v>1.6500000000000001E-2</v>
      </c>
      <c r="I2344" s="3">
        <f>+_xlfn.IFNA(VLOOKUP(B2344,[1]Folha1!$B:$G,6,0),I2345)</f>
        <v>1.6E-2</v>
      </c>
      <c r="J2344">
        <v>2013</v>
      </c>
      <c r="K2344">
        <v>12590</v>
      </c>
      <c r="L2344">
        <f t="shared" si="110"/>
        <v>8308</v>
      </c>
      <c r="M2344">
        <v>43.515000000000001</v>
      </c>
    </row>
    <row r="2345" spans="1:13" x14ac:dyDescent="0.3">
      <c r="A2345" s="2">
        <f t="shared" si="109"/>
        <v>43739</v>
      </c>
      <c r="B2345" s="2">
        <v>43767</v>
      </c>
      <c r="C2345">
        <v>316.22000000000003</v>
      </c>
      <c r="D2345">
        <v>14603</v>
      </c>
      <c r="E2345">
        <v>180.245</v>
      </c>
      <c r="F2345">
        <f t="shared" si="108"/>
        <v>56997.073900000003</v>
      </c>
      <c r="G2345" s="3">
        <v>1.6500000000000001E-2</v>
      </c>
      <c r="H2345" s="3">
        <v>1.6299999999999999E-2</v>
      </c>
      <c r="I2345" s="3">
        <f>+_xlfn.IFNA(VLOOKUP(B2345,[1]Folha1!$B:$G,6,0),I2346)</f>
        <v>1.5900000000000001E-2</v>
      </c>
      <c r="J2345">
        <v>2013</v>
      </c>
      <c r="K2345">
        <v>12590</v>
      </c>
      <c r="L2345">
        <f t="shared" si="110"/>
        <v>8308</v>
      </c>
      <c r="M2345">
        <v>43.518999999999998</v>
      </c>
    </row>
    <row r="2346" spans="1:13" x14ac:dyDescent="0.3">
      <c r="A2346" s="2">
        <f t="shared" si="109"/>
        <v>43739</v>
      </c>
      <c r="B2346" s="2">
        <v>43768</v>
      </c>
      <c r="C2346">
        <v>315.01</v>
      </c>
      <c r="D2346">
        <v>14603</v>
      </c>
      <c r="E2346">
        <v>180.245</v>
      </c>
      <c r="F2346">
        <f t="shared" si="108"/>
        <v>56778.977449999998</v>
      </c>
      <c r="G2346" s="3">
        <v>1.6500000000000001E-2</v>
      </c>
      <c r="H2346" s="3">
        <v>1.6200000000000003E-2</v>
      </c>
      <c r="I2346" s="3">
        <f>+_xlfn.IFNA(VLOOKUP(B2346,[1]Folha1!$B:$G,6,0),I2347)</f>
        <v>1.5900000000000001E-2</v>
      </c>
      <c r="J2346">
        <v>2013</v>
      </c>
      <c r="K2346">
        <v>12590</v>
      </c>
      <c r="L2346">
        <f t="shared" si="110"/>
        <v>8308</v>
      </c>
      <c r="M2346">
        <v>43.155999999999999</v>
      </c>
    </row>
    <row r="2347" spans="1:13" x14ac:dyDescent="0.3">
      <c r="A2347" s="2">
        <f t="shared" si="109"/>
        <v>43739</v>
      </c>
      <c r="B2347" s="2">
        <v>43769</v>
      </c>
      <c r="C2347">
        <v>314.92</v>
      </c>
      <c r="D2347">
        <v>14603</v>
      </c>
      <c r="E2347">
        <v>180.245</v>
      </c>
      <c r="F2347">
        <f t="shared" si="108"/>
        <v>56762.755400000002</v>
      </c>
      <c r="G2347" s="3">
        <v>1.6500000000000001E-2</v>
      </c>
      <c r="H2347" s="3">
        <v>1.54E-2</v>
      </c>
      <c r="I2347" s="3">
        <f>+_xlfn.IFNA(VLOOKUP(B2347,[1]Folha1!$B:$G,6,0),I2348)</f>
        <v>1.5300000000000001E-2</v>
      </c>
      <c r="J2347">
        <v>2013</v>
      </c>
      <c r="K2347">
        <v>12590</v>
      </c>
      <c r="L2347">
        <f t="shared" si="110"/>
        <v>8308</v>
      </c>
      <c r="M2347">
        <v>42.933999999999997</v>
      </c>
    </row>
    <row r="2348" spans="1:13" x14ac:dyDescent="0.3">
      <c r="A2348" s="2">
        <f t="shared" si="109"/>
        <v>43770</v>
      </c>
      <c r="B2348" s="2">
        <v>43770</v>
      </c>
      <c r="C2348">
        <v>313.31</v>
      </c>
      <c r="D2348">
        <v>14603</v>
      </c>
      <c r="E2348">
        <v>180.245</v>
      </c>
      <c r="F2348">
        <f t="shared" si="108"/>
        <v>56472.560949999999</v>
      </c>
      <c r="G2348" s="3">
        <v>1.54E-2</v>
      </c>
      <c r="H2348" s="3">
        <v>1.52E-2</v>
      </c>
      <c r="I2348" s="3">
        <f>+_xlfn.IFNA(VLOOKUP(B2348,[1]Folha1!$B:$G,6,0),I2349)</f>
        <v>1.5300000000000001E-2</v>
      </c>
      <c r="J2348">
        <v>2013</v>
      </c>
      <c r="K2348">
        <v>12590</v>
      </c>
      <c r="L2348">
        <f t="shared" si="110"/>
        <v>8308</v>
      </c>
      <c r="M2348">
        <v>42.226999999999997</v>
      </c>
    </row>
    <row r="2349" spans="1:13" x14ac:dyDescent="0.3">
      <c r="A2349" s="2">
        <f t="shared" si="109"/>
        <v>43770</v>
      </c>
      <c r="B2349" s="2">
        <v>43773</v>
      </c>
      <c r="C2349">
        <v>317.47000000000003</v>
      </c>
      <c r="D2349">
        <v>14603</v>
      </c>
      <c r="E2349">
        <v>180.245</v>
      </c>
      <c r="F2349">
        <f t="shared" si="108"/>
        <v>57222.380150000005</v>
      </c>
      <c r="G2349" s="3">
        <v>1.54E-2</v>
      </c>
      <c r="H2349" s="3">
        <v>1.5300000000000001E-2</v>
      </c>
      <c r="I2349" s="3">
        <f>+_xlfn.IFNA(VLOOKUP(B2349,[1]Folha1!$B:$G,6,0),I2350)</f>
        <v>1.5600000000000001E-2</v>
      </c>
      <c r="J2349">
        <v>2013</v>
      </c>
      <c r="K2349">
        <v>12590</v>
      </c>
      <c r="L2349">
        <f t="shared" si="110"/>
        <v>8308</v>
      </c>
      <c r="M2349">
        <v>42.947000000000003</v>
      </c>
    </row>
    <row r="2350" spans="1:13" x14ac:dyDescent="0.3">
      <c r="A2350" s="2">
        <f t="shared" si="109"/>
        <v>43770</v>
      </c>
      <c r="B2350" s="2">
        <v>43774</v>
      </c>
      <c r="C2350">
        <v>317.22000000000003</v>
      </c>
      <c r="D2350">
        <v>14603</v>
      </c>
      <c r="E2350">
        <v>180.245</v>
      </c>
      <c r="F2350">
        <f t="shared" si="108"/>
        <v>57177.318900000006</v>
      </c>
      <c r="G2350" s="3">
        <v>1.54E-2</v>
      </c>
      <c r="H2350" s="3">
        <v>1.5600000000000001E-2</v>
      </c>
      <c r="I2350" s="3">
        <f>+_xlfn.IFNA(VLOOKUP(B2350,[1]Folha1!$B:$G,6,0),I2351)</f>
        <v>1.6200000000000003E-2</v>
      </c>
      <c r="J2350">
        <v>2013</v>
      </c>
      <c r="K2350">
        <v>12590</v>
      </c>
      <c r="L2350">
        <f t="shared" si="110"/>
        <v>8308</v>
      </c>
      <c r="M2350">
        <v>43.131</v>
      </c>
    </row>
    <row r="2351" spans="1:13" x14ac:dyDescent="0.3">
      <c r="A2351" s="2">
        <f t="shared" si="109"/>
        <v>43770</v>
      </c>
      <c r="B2351" s="2">
        <v>43775</v>
      </c>
      <c r="C2351">
        <v>326.58</v>
      </c>
      <c r="D2351">
        <v>14603</v>
      </c>
      <c r="E2351">
        <v>180.245</v>
      </c>
      <c r="F2351">
        <f t="shared" si="108"/>
        <v>58864.412100000001</v>
      </c>
      <c r="G2351" s="3">
        <v>1.54E-2</v>
      </c>
      <c r="H2351" s="3">
        <v>1.5600000000000001E-2</v>
      </c>
      <c r="I2351" s="3">
        <f>+_xlfn.IFNA(VLOOKUP(B2351,[1]Folha1!$B:$G,6,0),I2352)</f>
        <v>1.5800000000000002E-2</v>
      </c>
      <c r="J2351">
        <v>2013</v>
      </c>
      <c r="K2351">
        <v>12590</v>
      </c>
      <c r="L2351">
        <f t="shared" si="110"/>
        <v>8308</v>
      </c>
      <c r="M2351">
        <v>43.313000000000002</v>
      </c>
    </row>
    <row r="2352" spans="1:13" x14ac:dyDescent="0.3">
      <c r="A2352" s="2">
        <f t="shared" si="109"/>
        <v>43770</v>
      </c>
      <c r="B2352" s="2">
        <v>43776</v>
      </c>
      <c r="C2352">
        <v>335.54</v>
      </c>
      <c r="D2352">
        <v>14603</v>
      </c>
      <c r="E2352">
        <v>180.245</v>
      </c>
      <c r="F2352">
        <f t="shared" si="108"/>
        <v>60479.407300000006</v>
      </c>
      <c r="G2352" s="3">
        <v>1.54E-2</v>
      </c>
      <c r="H2352" s="3">
        <v>1.5600000000000001E-2</v>
      </c>
      <c r="I2352" s="3">
        <f>+_xlfn.IFNA(VLOOKUP(B2352,[1]Folha1!$B:$G,6,0),I2353)</f>
        <v>1.5800000000000002E-2</v>
      </c>
      <c r="J2352">
        <v>2013</v>
      </c>
      <c r="K2352">
        <v>12590</v>
      </c>
      <c r="L2352">
        <f t="shared" si="110"/>
        <v>8308</v>
      </c>
      <c r="M2352">
        <v>42.508000000000003</v>
      </c>
    </row>
    <row r="2353" spans="1:13" x14ac:dyDescent="0.3">
      <c r="A2353" s="2">
        <f t="shared" si="109"/>
        <v>43770</v>
      </c>
      <c r="B2353" s="2">
        <v>43777</v>
      </c>
      <c r="C2353">
        <v>337.14</v>
      </c>
      <c r="D2353">
        <v>14603</v>
      </c>
      <c r="E2353">
        <v>180.245</v>
      </c>
      <c r="F2353">
        <f t="shared" si="108"/>
        <v>60767.799299999999</v>
      </c>
      <c r="G2353" s="3">
        <v>1.54E-2</v>
      </c>
      <c r="H2353" s="3">
        <v>1.55E-2</v>
      </c>
      <c r="I2353" s="3">
        <f>+_xlfn.IFNA(VLOOKUP(B2353,[1]Folha1!$B:$G,6,0),I2354)</f>
        <v>1.5800000000000002E-2</v>
      </c>
      <c r="J2353">
        <v>2013</v>
      </c>
      <c r="K2353">
        <v>12590</v>
      </c>
      <c r="L2353">
        <f t="shared" si="110"/>
        <v>8308</v>
      </c>
      <c r="M2353">
        <v>42.731999999999999</v>
      </c>
    </row>
    <row r="2354" spans="1:13" x14ac:dyDescent="0.3">
      <c r="A2354" s="2">
        <f t="shared" si="109"/>
        <v>43770</v>
      </c>
      <c r="B2354" s="2">
        <v>43780</v>
      </c>
      <c r="C2354">
        <v>345.09</v>
      </c>
      <c r="D2354">
        <v>14603</v>
      </c>
      <c r="E2354">
        <v>180.245</v>
      </c>
      <c r="F2354">
        <f t="shared" si="108"/>
        <v>62200.747049999998</v>
      </c>
      <c r="G2354" s="3">
        <v>1.54E-2</v>
      </c>
      <c r="H2354" s="3">
        <v>1.5900000000000001E-2</v>
      </c>
      <c r="I2354" s="3">
        <f>+_xlfn.IFNA(VLOOKUP(B2354,[1]Folha1!$B:$G,6,0),I2355)</f>
        <v>1.5800000000000002E-2</v>
      </c>
      <c r="J2354">
        <v>2013</v>
      </c>
      <c r="K2354">
        <v>12590</v>
      </c>
      <c r="L2354">
        <f t="shared" si="110"/>
        <v>8308</v>
      </c>
      <c r="M2354">
        <v>42.862000000000002</v>
      </c>
    </row>
    <row r="2355" spans="1:13" x14ac:dyDescent="0.3">
      <c r="A2355" s="2">
        <f t="shared" si="109"/>
        <v>43770</v>
      </c>
      <c r="B2355" s="2">
        <v>43781</v>
      </c>
      <c r="C2355">
        <v>349.93</v>
      </c>
      <c r="D2355">
        <v>14603</v>
      </c>
      <c r="E2355">
        <v>180.245</v>
      </c>
      <c r="F2355">
        <f t="shared" si="108"/>
        <v>63073.132850000002</v>
      </c>
      <c r="G2355" s="3">
        <v>1.54E-2</v>
      </c>
      <c r="H2355" s="3">
        <v>1.5900000000000001E-2</v>
      </c>
      <c r="I2355" s="3">
        <f>+_xlfn.IFNA(VLOOKUP(B2355,[1]Folha1!$B:$G,6,0),I2356)</f>
        <v>1.5800000000000002E-2</v>
      </c>
      <c r="J2355">
        <v>2013</v>
      </c>
      <c r="K2355">
        <v>12590</v>
      </c>
      <c r="L2355">
        <f t="shared" si="110"/>
        <v>8308</v>
      </c>
      <c r="M2355">
        <v>43.043999999999997</v>
      </c>
    </row>
    <row r="2356" spans="1:13" x14ac:dyDescent="0.3">
      <c r="A2356" s="2">
        <f t="shared" si="109"/>
        <v>43770</v>
      </c>
      <c r="B2356" s="2">
        <v>43782</v>
      </c>
      <c r="C2356">
        <v>346.11</v>
      </c>
      <c r="D2356">
        <v>14603</v>
      </c>
      <c r="E2356">
        <v>180.245</v>
      </c>
      <c r="F2356">
        <f t="shared" si="108"/>
        <v>62384.596950000006</v>
      </c>
      <c r="G2356" s="3">
        <v>1.54E-2</v>
      </c>
      <c r="H2356" s="3">
        <v>1.5700000000000002E-2</v>
      </c>
      <c r="I2356" s="3">
        <f>+_xlfn.IFNA(VLOOKUP(B2356,[1]Folha1!$B:$G,6,0),I2357)</f>
        <v>1.5700000000000002E-2</v>
      </c>
      <c r="J2356">
        <v>2013</v>
      </c>
      <c r="K2356">
        <v>12590</v>
      </c>
      <c r="L2356">
        <f t="shared" si="110"/>
        <v>8308</v>
      </c>
      <c r="M2356">
        <v>43.819000000000003</v>
      </c>
    </row>
    <row r="2357" spans="1:13" x14ac:dyDescent="0.3">
      <c r="A2357" s="2">
        <f t="shared" si="109"/>
        <v>43770</v>
      </c>
      <c r="B2357" s="2">
        <v>43783</v>
      </c>
      <c r="C2357">
        <v>349.35</v>
      </c>
      <c r="D2357">
        <v>14603</v>
      </c>
      <c r="E2357">
        <v>180.245</v>
      </c>
      <c r="F2357">
        <f t="shared" si="108"/>
        <v>62968.590750000003</v>
      </c>
      <c r="G2357" s="3">
        <v>1.54E-2</v>
      </c>
      <c r="H2357" s="3">
        <v>1.5700000000000002E-2</v>
      </c>
      <c r="I2357" s="3">
        <f>+_xlfn.IFNA(VLOOKUP(B2357,[1]Folha1!$B:$G,6,0),I2358)</f>
        <v>1.55E-2</v>
      </c>
      <c r="J2357">
        <v>2013</v>
      </c>
      <c r="K2357">
        <v>12590</v>
      </c>
      <c r="L2357">
        <f t="shared" si="110"/>
        <v>8308</v>
      </c>
      <c r="M2357">
        <v>44.125999999999998</v>
      </c>
    </row>
    <row r="2358" spans="1:13" x14ac:dyDescent="0.3">
      <c r="A2358" s="2">
        <f t="shared" si="109"/>
        <v>43770</v>
      </c>
      <c r="B2358" s="2">
        <v>43784</v>
      </c>
      <c r="C2358">
        <v>352.17</v>
      </c>
      <c r="D2358">
        <v>14603</v>
      </c>
      <c r="E2358">
        <v>180.245</v>
      </c>
      <c r="F2358">
        <f t="shared" si="108"/>
        <v>63476.881650000003</v>
      </c>
      <c r="G2358" s="3">
        <v>1.54E-2</v>
      </c>
      <c r="H2358" s="3">
        <v>1.5700000000000002E-2</v>
      </c>
      <c r="I2358" s="3">
        <f>+_xlfn.IFNA(VLOOKUP(B2358,[1]Folha1!$B:$G,6,0),I2359)</f>
        <v>1.54E-2</v>
      </c>
      <c r="J2358">
        <v>2013</v>
      </c>
      <c r="K2358">
        <v>12590</v>
      </c>
      <c r="L2358">
        <f t="shared" si="110"/>
        <v>8308</v>
      </c>
      <c r="M2358">
        <v>42.94</v>
      </c>
    </row>
    <row r="2359" spans="1:13" x14ac:dyDescent="0.3">
      <c r="A2359" s="2">
        <f t="shared" si="109"/>
        <v>43770</v>
      </c>
      <c r="B2359" s="2">
        <v>43787</v>
      </c>
      <c r="C2359">
        <v>349.99</v>
      </c>
      <c r="D2359">
        <v>14603</v>
      </c>
      <c r="E2359">
        <v>180.245</v>
      </c>
      <c r="F2359">
        <f t="shared" si="108"/>
        <v>63083.947550000004</v>
      </c>
      <c r="G2359" s="3">
        <v>1.54E-2</v>
      </c>
      <c r="H2359" s="3">
        <v>1.5700000000000002E-2</v>
      </c>
      <c r="I2359" s="3">
        <f>+_xlfn.IFNA(VLOOKUP(B2359,[1]Folha1!$B:$G,6,0),I2360)</f>
        <v>1.54E-2</v>
      </c>
      <c r="J2359">
        <v>2013</v>
      </c>
      <c r="K2359">
        <v>12590</v>
      </c>
      <c r="L2359">
        <f t="shared" si="110"/>
        <v>8308</v>
      </c>
      <c r="M2359">
        <v>43.743000000000002</v>
      </c>
    </row>
    <row r="2360" spans="1:13" x14ac:dyDescent="0.3">
      <c r="A2360" s="2">
        <f t="shared" si="109"/>
        <v>43770</v>
      </c>
      <c r="B2360" s="2">
        <v>43788</v>
      </c>
      <c r="C2360">
        <v>359.52</v>
      </c>
      <c r="D2360">
        <v>14603</v>
      </c>
      <c r="E2360">
        <v>180.245</v>
      </c>
      <c r="F2360">
        <f t="shared" si="108"/>
        <v>64801.682399999998</v>
      </c>
      <c r="G2360" s="3">
        <v>1.54E-2</v>
      </c>
      <c r="H2360" s="3">
        <v>1.5700000000000002E-2</v>
      </c>
      <c r="I2360" s="3">
        <f>+_xlfn.IFNA(VLOOKUP(B2360,[1]Folha1!$B:$G,6,0),I2361)</f>
        <v>1.54E-2</v>
      </c>
      <c r="J2360">
        <v>2013</v>
      </c>
      <c r="K2360">
        <v>12590</v>
      </c>
      <c r="L2360">
        <f t="shared" si="110"/>
        <v>8308</v>
      </c>
      <c r="M2360">
        <v>43.661999999999999</v>
      </c>
    </row>
    <row r="2361" spans="1:13" x14ac:dyDescent="0.3">
      <c r="A2361" s="2">
        <f t="shared" si="109"/>
        <v>43770</v>
      </c>
      <c r="B2361" s="2">
        <v>43789</v>
      </c>
      <c r="C2361">
        <v>352.22</v>
      </c>
      <c r="D2361">
        <v>14603</v>
      </c>
      <c r="E2361">
        <v>180.245</v>
      </c>
      <c r="F2361">
        <f t="shared" si="108"/>
        <v>63485.89390000001</v>
      </c>
      <c r="G2361" s="3">
        <v>1.54E-2</v>
      </c>
      <c r="H2361" s="3">
        <v>1.5700000000000002E-2</v>
      </c>
      <c r="I2361" s="3">
        <f>+_xlfn.IFNA(VLOOKUP(B2361,[1]Folha1!$B:$G,6,0),I2362)</f>
        <v>1.54E-2</v>
      </c>
      <c r="J2361">
        <v>2013</v>
      </c>
      <c r="K2361">
        <v>12590</v>
      </c>
      <c r="L2361">
        <f t="shared" si="110"/>
        <v>8308</v>
      </c>
      <c r="M2361">
        <v>43.966999999999999</v>
      </c>
    </row>
    <row r="2362" spans="1:13" x14ac:dyDescent="0.3">
      <c r="A2362" s="2">
        <f t="shared" si="109"/>
        <v>43770</v>
      </c>
      <c r="B2362" s="2">
        <v>43790</v>
      </c>
      <c r="C2362">
        <v>354.83</v>
      </c>
      <c r="D2362">
        <v>14603</v>
      </c>
      <c r="E2362">
        <v>180.245</v>
      </c>
      <c r="F2362">
        <f t="shared" si="108"/>
        <v>63956.333350000001</v>
      </c>
      <c r="G2362" s="3">
        <v>1.54E-2</v>
      </c>
      <c r="H2362" s="3">
        <v>1.5800000000000002E-2</v>
      </c>
      <c r="I2362" s="3">
        <f>+_xlfn.IFNA(VLOOKUP(B2362,[1]Folha1!$B:$G,6,0),I2363)</f>
        <v>1.55E-2</v>
      </c>
      <c r="J2362">
        <v>2013</v>
      </c>
      <c r="K2362">
        <v>12590</v>
      </c>
      <c r="L2362">
        <f t="shared" si="110"/>
        <v>8308</v>
      </c>
      <c r="M2362">
        <v>43.939</v>
      </c>
    </row>
    <row r="2363" spans="1:13" x14ac:dyDescent="0.3">
      <c r="A2363" s="2">
        <f t="shared" si="109"/>
        <v>43770</v>
      </c>
      <c r="B2363" s="2">
        <v>43791</v>
      </c>
      <c r="C2363">
        <v>333.04</v>
      </c>
      <c r="D2363">
        <v>14603</v>
      </c>
      <c r="E2363">
        <v>180.245</v>
      </c>
      <c r="F2363">
        <f t="shared" ref="F2363:F2388" si="111">C2363*E2363</f>
        <v>60028.794800000003</v>
      </c>
      <c r="G2363" s="3">
        <v>1.54E-2</v>
      </c>
      <c r="H2363" s="3">
        <v>1.5800000000000002E-2</v>
      </c>
      <c r="I2363" s="3">
        <f>+_xlfn.IFNA(VLOOKUP(B2363,[1]Folha1!$B:$G,6,0),I2364)</f>
        <v>1.5600000000000001E-2</v>
      </c>
      <c r="J2363">
        <v>2013</v>
      </c>
      <c r="K2363">
        <v>12590</v>
      </c>
      <c r="L2363">
        <f t="shared" si="110"/>
        <v>8308</v>
      </c>
      <c r="M2363">
        <v>44.051000000000002</v>
      </c>
    </row>
    <row r="2364" spans="1:13" x14ac:dyDescent="0.3">
      <c r="A2364" s="2">
        <f t="shared" ref="A2364:A2388" si="112">+DATE(YEAR(B2364),MONTH(B2364),1)</f>
        <v>43770</v>
      </c>
      <c r="B2364" s="2">
        <v>43794</v>
      </c>
      <c r="C2364">
        <v>336.34</v>
      </c>
      <c r="D2364">
        <v>14603</v>
      </c>
      <c r="E2364">
        <v>180.245</v>
      </c>
      <c r="F2364">
        <f t="shared" si="111"/>
        <v>60623.603299999995</v>
      </c>
      <c r="G2364" s="3">
        <v>1.54E-2</v>
      </c>
      <c r="H2364" s="3">
        <v>1.61E-2</v>
      </c>
      <c r="I2364" s="3">
        <f>+_xlfn.IFNA(VLOOKUP(B2364,[1]Folha1!$B:$G,6,0),I2365)</f>
        <v>1.5800000000000002E-2</v>
      </c>
      <c r="J2364">
        <v>2013</v>
      </c>
      <c r="K2364">
        <v>12590</v>
      </c>
      <c r="L2364">
        <f t="shared" ref="L2364:L2388" si="113">J2364+0.5*K2364</f>
        <v>8308</v>
      </c>
      <c r="M2364">
        <v>44.161999999999999</v>
      </c>
    </row>
    <row r="2365" spans="1:13" x14ac:dyDescent="0.3">
      <c r="A2365" s="2">
        <f t="shared" si="112"/>
        <v>43770</v>
      </c>
      <c r="B2365" s="2">
        <v>43795</v>
      </c>
      <c r="C2365">
        <v>328.92</v>
      </c>
      <c r="D2365">
        <v>14603</v>
      </c>
      <c r="E2365">
        <v>180.245</v>
      </c>
      <c r="F2365">
        <f t="shared" si="111"/>
        <v>59286.185400000002</v>
      </c>
      <c r="G2365" s="3">
        <v>1.54E-2</v>
      </c>
      <c r="H2365" s="3">
        <v>1.6E-2</v>
      </c>
      <c r="I2365" s="3">
        <f>+_xlfn.IFNA(VLOOKUP(B2365,[1]Folha1!$B:$G,6,0),I2366)</f>
        <v>1.5900000000000001E-2</v>
      </c>
      <c r="J2365">
        <v>2013</v>
      </c>
      <c r="K2365">
        <v>12590</v>
      </c>
      <c r="L2365">
        <f t="shared" si="113"/>
        <v>8308</v>
      </c>
      <c r="M2365">
        <v>43.744999999999997</v>
      </c>
    </row>
    <row r="2366" spans="1:13" x14ac:dyDescent="0.3">
      <c r="A2366" s="2">
        <f t="shared" si="112"/>
        <v>43770</v>
      </c>
      <c r="B2366" s="2">
        <v>43796</v>
      </c>
      <c r="C2366">
        <v>331.29</v>
      </c>
      <c r="D2366">
        <v>14603</v>
      </c>
      <c r="E2366">
        <v>180.245</v>
      </c>
      <c r="F2366">
        <f t="shared" si="111"/>
        <v>59713.366050000004</v>
      </c>
      <c r="G2366" s="3">
        <v>1.54E-2</v>
      </c>
      <c r="H2366" s="3">
        <v>1.6200000000000003E-2</v>
      </c>
      <c r="I2366" s="3">
        <f>+_xlfn.IFNA(VLOOKUP(B2366,[1]Folha1!$B:$G,6,0),I2367)</f>
        <v>1.6E-2</v>
      </c>
      <c r="J2366">
        <v>2013</v>
      </c>
      <c r="K2366">
        <v>12590</v>
      </c>
      <c r="L2366">
        <f t="shared" si="113"/>
        <v>8308</v>
      </c>
      <c r="M2366">
        <v>43.292999999999999</v>
      </c>
    </row>
    <row r="2367" spans="1:13" x14ac:dyDescent="0.3">
      <c r="A2367" s="2">
        <f t="shared" si="112"/>
        <v>43770</v>
      </c>
      <c r="B2367" s="2">
        <v>43798</v>
      </c>
      <c r="C2367">
        <v>329.94</v>
      </c>
      <c r="D2367">
        <v>14603</v>
      </c>
      <c r="E2367">
        <v>180.245</v>
      </c>
      <c r="F2367">
        <f t="shared" si="111"/>
        <v>59470.035300000003</v>
      </c>
      <c r="G2367" s="3">
        <v>1.54E-2</v>
      </c>
      <c r="H2367" s="3">
        <v>1.5900000000000001E-2</v>
      </c>
      <c r="I2367" s="3">
        <f>+_xlfn.IFNA(VLOOKUP(B2367,[1]Folha1!$B:$G,6,0),I2368)</f>
        <v>1.6E-2</v>
      </c>
      <c r="J2367">
        <v>2013</v>
      </c>
      <c r="K2367">
        <v>12590</v>
      </c>
      <c r="L2367">
        <f t="shared" si="113"/>
        <v>8308</v>
      </c>
      <c r="M2367">
        <v>43.825000000000003</v>
      </c>
    </row>
    <row r="2368" spans="1:13" x14ac:dyDescent="0.3">
      <c r="A2368" s="2">
        <f t="shared" si="112"/>
        <v>43800</v>
      </c>
      <c r="B2368" s="2">
        <v>43801</v>
      </c>
      <c r="C2368">
        <v>334.87</v>
      </c>
      <c r="D2368">
        <v>14603</v>
      </c>
      <c r="E2368">
        <v>180.245</v>
      </c>
      <c r="F2368">
        <f t="shared" si="111"/>
        <v>60358.643150000004</v>
      </c>
      <c r="G2368" s="3">
        <v>1.54E-2</v>
      </c>
      <c r="H2368" s="3">
        <v>1.6E-2</v>
      </c>
      <c r="I2368" s="3">
        <f>+_xlfn.IFNA(VLOOKUP(B2368,[1]Folha1!$B:$G,6,0),I2369)</f>
        <v>1.6E-2</v>
      </c>
      <c r="J2368">
        <v>2013</v>
      </c>
      <c r="K2368">
        <v>12590</v>
      </c>
      <c r="L2368">
        <f t="shared" si="113"/>
        <v>8308</v>
      </c>
      <c r="M2368">
        <v>44.58</v>
      </c>
    </row>
    <row r="2369" spans="1:13" x14ac:dyDescent="0.3">
      <c r="A2369" s="2">
        <f t="shared" si="112"/>
        <v>43800</v>
      </c>
      <c r="B2369" s="2">
        <v>43802</v>
      </c>
      <c r="C2369">
        <v>336.2</v>
      </c>
      <c r="D2369">
        <v>14603</v>
      </c>
      <c r="E2369">
        <v>180.245</v>
      </c>
      <c r="F2369">
        <f t="shared" si="111"/>
        <v>60598.368999999999</v>
      </c>
      <c r="G2369" s="3">
        <v>1.54E-2</v>
      </c>
      <c r="H2369" s="3">
        <v>1.5700000000000002E-2</v>
      </c>
      <c r="I2369" s="3">
        <f>+_xlfn.IFNA(VLOOKUP(B2369,[1]Folha1!$B:$G,6,0),I2370)</f>
        <v>1.5700000000000002E-2</v>
      </c>
      <c r="J2369">
        <v>2013</v>
      </c>
      <c r="K2369">
        <v>12590</v>
      </c>
      <c r="L2369">
        <f t="shared" si="113"/>
        <v>8308</v>
      </c>
      <c r="M2369">
        <v>45.151000000000003</v>
      </c>
    </row>
    <row r="2370" spans="1:13" x14ac:dyDescent="0.3">
      <c r="A2370" s="2">
        <f t="shared" si="112"/>
        <v>43800</v>
      </c>
      <c r="B2370" s="2">
        <v>43803</v>
      </c>
      <c r="C2370">
        <v>333.03</v>
      </c>
      <c r="D2370">
        <v>14603</v>
      </c>
      <c r="E2370">
        <v>180.245</v>
      </c>
      <c r="F2370">
        <f t="shared" si="111"/>
        <v>60026.992349999993</v>
      </c>
      <c r="G2370" s="3">
        <v>1.54E-2</v>
      </c>
      <c r="H2370" s="3">
        <v>1.55E-2</v>
      </c>
      <c r="I2370" s="3">
        <f>+_xlfn.IFNA(VLOOKUP(B2370,[1]Folha1!$B:$G,6,0),I2371)</f>
        <v>1.5600000000000001E-2</v>
      </c>
      <c r="J2370">
        <v>2013</v>
      </c>
      <c r="K2370">
        <v>12590</v>
      </c>
      <c r="L2370">
        <f t="shared" si="113"/>
        <v>8308</v>
      </c>
      <c r="M2370">
        <v>44.582999999999998</v>
      </c>
    </row>
    <row r="2371" spans="1:13" x14ac:dyDescent="0.3">
      <c r="A2371" s="2">
        <f t="shared" si="112"/>
        <v>43800</v>
      </c>
      <c r="B2371" s="2">
        <v>43804</v>
      </c>
      <c r="C2371">
        <v>330.37</v>
      </c>
      <c r="D2371">
        <v>14603</v>
      </c>
      <c r="E2371">
        <v>180.245</v>
      </c>
      <c r="F2371">
        <f t="shared" si="111"/>
        <v>59547.540650000003</v>
      </c>
      <c r="G2371" s="3">
        <v>1.54E-2</v>
      </c>
      <c r="H2371" s="3">
        <v>1.54E-2</v>
      </c>
      <c r="I2371" s="3">
        <f>+_xlfn.IFNA(VLOOKUP(B2371,[1]Folha1!$B:$G,6,0),I2372)</f>
        <v>1.5600000000000001E-2</v>
      </c>
      <c r="J2371">
        <v>2013</v>
      </c>
      <c r="K2371">
        <v>12590</v>
      </c>
      <c r="L2371">
        <f t="shared" si="113"/>
        <v>8308</v>
      </c>
      <c r="M2371">
        <v>44.499000000000002</v>
      </c>
    </row>
    <row r="2372" spans="1:13" x14ac:dyDescent="0.3">
      <c r="A2372" s="2">
        <f t="shared" si="112"/>
        <v>43800</v>
      </c>
      <c r="B2372" s="2">
        <v>43805</v>
      </c>
      <c r="C2372">
        <v>335.89</v>
      </c>
      <c r="D2372">
        <v>14603</v>
      </c>
      <c r="E2372">
        <v>180.245</v>
      </c>
      <c r="F2372">
        <f t="shared" si="111"/>
        <v>60542.493049999997</v>
      </c>
      <c r="G2372" s="3">
        <v>1.54E-2</v>
      </c>
      <c r="H2372" s="3">
        <v>1.5300000000000001E-2</v>
      </c>
      <c r="I2372" s="3">
        <f>+_xlfn.IFNA(VLOOKUP(B2372,[1]Folha1!$B:$G,6,0),I2373)</f>
        <v>1.5700000000000002E-2</v>
      </c>
      <c r="J2372">
        <v>2013</v>
      </c>
      <c r="K2372">
        <v>12590</v>
      </c>
      <c r="L2372">
        <f t="shared" si="113"/>
        <v>8308</v>
      </c>
      <c r="M2372">
        <v>44.704999999999998</v>
      </c>
    </row>
    <row r="2373" spans="1:13" x14ac:dyDescent="0.3">
      <c r="A2373" s="2">
        <f t="shared" si="112"/>
        <v>43800</v>
      </c>
      <c r="B2373" s="2">
        <v>43808</v>
      </c>
      <c r="C2373">
        <v>339.53</v>
      </c>
      <c r="D2373">
        <v>14603</v>
      </c>
      <c r="E2373">
        <v>180.245</v>
      </c>
      <c r="F2373">
        <f t="shared" si="111"/>
        <v>61198.584849999999</v>
      </c>
      <c r="G2373" s="3">
        <v>1.54E-2</v>
      </c>
      <c r="H2373" s="3">
        <v>1.54E-2</v>
      </c>
      <c r="I2373" s="3">
        <f>+_xlfn.IFNA(VLOOKUP(B2373,[1]Folha1!$B:$G,6,0),I2374)</f>
        <v>1.5600000000000001E-2</v>
      </c>
      <c r="J2373">
        <v>2013</v>
      </c>
      <c r="K2373">
        <v>12590</v>
      </c>
      <c r="L2373">
        <f t="shared" si="113"/>
        <v>8308</v>
      </c>
      <c r="M2373">
        <v>45.899000000000001</v>
      </c>
    </row>
    <row r="2374" spans="1:13" x14ac:dyDescent="0.3">
      <c r="A2374" s="2">
        <f t="shared" si="112"/>
        <v>43800</v>
      </c>
      <c r="B2374" s="2">
        <v>43809</v>
      </c>
      <c r="C2374">
        <v>348.84</v>
      </c>
      <c r="D2374">
        <v>14603</v>
      </c>
      <c r="E2374">
        <v>180.245</v>
      </c>
      <c r="F2374">
        <f t="shared" si="111"/>
        <v>62876.665799999995</v>
      </c>
      <c r="G2374" s="3">
        <v>1.54E-2</v>
      </c>
      <c r="H2374" s="3">
        <v>1.5600000000000001E-2</v>
      </c>
      <c r="I2374" s="3">
        <f>+_xlfn.IFNA(VLOOKUP(B2374,[1]Folha1!$B:$G,6,0),I2375)</f>
        <v>1.5600000000000001E-2</v>
      </c>
      <c r="J2374">
        <v>2013</v>
      </c>
      <c r="K2374">
        <v>12590</v>
      </c>
      <c r="L2374">
        <f t="shared" si="113"/>
        <v>8308</v>
      </c>
      <c r="M2374">
        <v>45.645000000000003</v>
      </c>
    </row>
    <row r="2375" spans="1:13" x14ac:dyDescent="0.3">
      <c r="A2375" s="2">
        <f t="shared" si="112"/>
        <v>43800</v>
      </c>
      <c r="B2375" s="2">
        <v>43810</v>
      </c>
      <c r="C2375">
        <v>352.7</v>
      </c>
      <c r="D2375">
        <v>14603</v>
      </c>
      <c r="E2375">
        <v>180.245</v>
      </c>
      <c r="F2375">
        <f t="shared" si="111"/>
        <v>63572.411500000002</v>
      </c>
      <c r="G2375" s="3">
        <v>1.54E-2</v>
      </c>
      <c r="H2375" s="3">
        <v>1.5700000000000002E-2</v>
      </c>
      <c r="I2375" s="3">
        <f>+_xlfn.IFNA(VLOOKUP(B2375,[1]Folha1!$B:$G,6,0),I2376)</f>
        <v>1.55E-2</v>
      </c>
      <c r="J2375">
        <v>2013</v>
      </c>
      <c r="K2375">
        <v>12590</v>
      </c>
      <c r="L2375">
        <f t="shared" si="113"/>
        <v>8308</v>
      </c>
      <c r="M2375">
        <v>45.3</v>
      </c>
    </row>
    <row r="2376" spans="1:13" x14ac:dyDescent="0.3">
      <c r="A2376" s="2">
        <f t="shared" si="112"/>
        <v>43800</v>
      </c>
      <c r="B2376" s="2">
        <v>43811</v>
      </c>
      <c r="C2376">
        <v>359.68</v>
      </c>
      <c r="D2376">
        <v>14603</v>
      </c>
      <c r="E2376">
        <v>180.245</v>
      </c>
      <c r="F2376">
        <f t="shared" si="111"/>
        <v>64830.5216</v>
      </c>
      <c r="G2376" s="3">
        <v>1.54E-2</v>
      </c>
      <c r="H2376" s="3">
        <v>1.5600000000000001E-2</v>
      </c>
      <c r="I2376" s="3">
        <f>+_xlfn.IFNA(VLOOKUP(B2376,[1]Folha1!$B:$G,6,0),I2377)</f>
        <v>1.55E-2</v>
      </c>
      <c r="J2376">
        <v>2013</v>
      </c>
      <c r="K2376">
        <v>12590</v>
      </c>
      <c r="L2376">
        <f t="shared" si="113"/>
        <v>8308</v>
      </c>
      <c r="M2376">
        <v>45.484999999999999</v>
      </c>
    </row>
    <row r="2377" spans="1:13" x14ac:dyDescent="0.3">
      <c r="A2377" s="2">
        <f t="shared" si="112"/>
        <v>43800</v>
      </c>
      <c r="B2377" s="2">
        <v>43812</v>
      </c>
      <c r="C2377">
        <v>358.39</v>
      </c>
      <c r="D2377">
        <v>14603</v>
      </c>
      <c r="E2377">
        <v>180.245</v>
      </c>
      <c r="F2377">
        <f t="shared" si="111"/>
        <v>64598.005550000002</v>
      </c>
      <c r="G2377" s="3">
        <v>1.54E-2</v>
      </c>
      <c r="H2377" s="3">
        <v>1.5700000000000002E-2</v>
      </c>
      <c r="I2377" s="3">
        <f>+_xlfn.IFNA(VLOOKUP(B2377,[1]Folha1!$B:$G,6,0),I2378)</f>
        <v>1.54E-2</v>
      </c>
      <c r="J2377">
        <v>2013</v>
      </c>
      <c r="K2377">
        <v>12590</v>
      </c>
      <c r="L2377">
        <f t="shared" si="113"/>
        <v>8308</v>
      </c>
      <c r="M2377">
        <v>44.365000000000002</v>
      </c>
    </row>
    <row r="2378" spans="1:13" x14ac:dyDescent="0.3">
      <c r="A2378" s="2">
        <f t="shared" si="112"/>
        <v>43800</v>
      </c>
      <c r="B2378" s="2">
        <v>43815</v>
      </c>
      <c r="C2378">
        <v>381.5</v>
      </c>
      <c r="D2378">
        <v>14603</v>
      </c>
      <c r="E2378">
        <v>180.245</v>
      </c>
      <c r="F2378">
        <f t="shared" si="111"/>
        <v>68763.467499999999</v>
      </c>
      <c r="G2378" s="3">
        <v>1.54E-2</v>
      </c>
      <c r="H2378" s="3">
        <v>1.5700000000000002E-2</v>
      </c>
      <c r="I2378" s="3">
        <f>+_xlfn.IFNA(VLOOKUP(B2378,[1]Folha1!$B:$G,6,0),I2379)</f>
        <v>1.54E-2</v>
      </c>
      <c r="J2378">
        <v>2013</v>
      </c>
      <c r="K2378">
        <v>12590</v>
      </c>
      <c r="L2378">
        <f t="shared" si="113"/>
        <v>8308</v>
      </c>
      <c r="M2378">
        <v>44.087000000000003</v>
      </c>
    </row>
    <row r="2379" spans="1:13" x14ac:dyDescent="0.3">
      <c r="A2379" s="2">
        <f t="shared" si="112"/>
        <v>43800</v>
      </c>
      <c r="B2379" s="2">
        <v>43816</v>
      </c>
      <c r="C2379">
        <v>378.99</v>
      </c>
      <c r="D2379">
        <v>14603</v>
      </c>
      <c r="E2379">
        <v>180.245</v>
      </c>
      <c r="F2379">
        <f t="shared" si="111"/>
        <v>68311.052550000008</v>
      </c>
      <c r="G2379" s="3">
        <v>1.54E-2</v>
      </c>
      <c r="H2379" s="3">
        <v>1.5600000000000001E-2</v>
      </c>
      <c r="I2379" s="3">
        <f>+_xlfn.IFNA(VLOOKUP(B2379,[1]Folha1!$B:$G,6,0),I2380)</f>
        <v>1.5300000000000001E-2</v>
      </c>
      <c r="J2379">
        <v>2013</v>
      </c>
      <c r="K2379">
        <v>12590</v>
      </c>
      <c r="L2379">
        <f t="shared" si="113"/>
        <v>8308</v>
      </c>
      <c r="M2379">
        <v>44.302999999999997</v>
      </c>
    </row>
    <row r="2380" spans="1:13" x14ac:dyDescent="0.3">
      <c r="A2380" s="2">
        <f t="shared" si="112"/>
        <v>43800</v>
      </c>
      <c r="B2380" s="2">
        <v>43817</v>
      </c>
      <c r="C2380">
        <v>393.15</v>
      </c>
      <c r="D2380">
        <v>14603</v>
      </c>
      <c r="E2380">
        <v>180.245</v>
      </c>
      <c r="F2380">
        <f t="shared" si="111"/>
        <v>70863.321750000003</v>
      </c>
      <c r="G2380" s="3">
        <v>1.54E-2</v>
      </c>
      <c r="H2380" s="3">
        <v>1.5600000000000001E-2</v>
      </c>
      <c r="I2380" s="3">
        <f>+_xlfn.IFNA(VLOOKUP(B2380,[1]Folha1!$B:$G,6,0),I2381)</f>
        <v>1.54E-2</v>
      </c>
      <c r="J2380">
        <v>2013</v>
      </c>
      <c r="K2380">
        <v>12590</v>
      </c>
      <c r="L2380">
        <f t="shared" si="113"/>
        <v>8308</v>
      </c>
      <c r="M2380">
        <v>44.7</v>
      </c>
    </row>
    <row r="2381" spans="1:13" x14ac:dyDescent="0.3">
      <c r="A2381" s="2">
        <f t="shared" si="112"/>
        <v>43800</v>
      </c>
      <c r="B2381" s="2">
        <v>43818</v>
      </c>
      <c r="C2381">
        <v>404.04</v>
      </c>
      <c r="D2381">
        <v>14603</v>
      </c>
      <c r="E2381">
        <v>180.245</v>
      </c>
      <c r="F2381">
        <f t="shared" si="111"/>
        <v>72826.189800000007</v>
      </c>
      <c r="G2381" s="3">
        <v>1.54E-2</v>
      </c>
      <c r="H2381" s="3">
        <v>1.5700000000000002E-2</v>
      </c>
      <c r="I2381" s="3">
        <f>+_xlfn.IFNA(VLOOKUP(B2381,[1]Folha1!$B:$G,6,0),I2382)</f>
        <v>1.52E-2</v>
      </c>
      <c r="J2381">
        <v>2013</v>
      </c>
      <c r="K2381">
        <v>12590</v>
      </c>
      <c r="L2381">
        <f t="shared" si="113"/>
        <v>8308</v>
      </c>
      <c r="M2381">
        <v>46.097000000000001</v>
      </c>
    </row>
    <row r="2382" spans="1:13" x14ac:dyDescent="0.3">
      <c r="A2382" s="2">
        <f t="shared" si="112"/>
        <v>43800</v>
      </c>
      <c r="B2382" s="2">
        <v>43819</v>
      </c>
      <c r="C2382">
        <v>405.59</v>
      </c>
      <c r="D2382">
        <v>14603</v>
      </c>
      <c r="E2382">
        <v>180.245</v>
      </c>
      <c r="F2382">
        <f t="shared" si="111"/>
        <v>73105.56955</v>
      </c>
      <c r="G2382" s="3">
        <v>1.54E-2</v>
      </c>
      <c r="H2382" s="3">
        <v>1.5800000000000002E-2</v>
      </c>
      <c r="I2382" s="3">
        <f>+_xlfn.IFNA(VLOOKUP(B2382,[1]Folha1!$B:$G,6,0),I2383)</f>
        <v>1.52E-2</v>
      </c>
      <c r="J2382">
        <v>2013</v>
      </c>
      <c r="K2382">
        <v>12590</v>
      </c>
      <c r="L2382">
        <f t="shared" si="113"/>
        <v>8308</v>
      </c>
      <c r="M2382">
        <v>46.674999999999997</v>
      </c>
    </row>
    <row r="2383" spans="1:13" x14ac:dyDescent="0.3">
      <c r="A2383" s="2">
        <f t="shared" si="112"/>
        <v>43800</v>
      </c>
      <c r="B2383" s="2">
        <v>43822</v>
      </c>
      <c r="C2383">
        <v>419.22</v>
      </c>
      <c r="D2383">
        <v>14603</v>
      </c>
      <c r="E2383">
        <v>180.245</v>
      </c>
      <c r="F2383">
        <f t="shared" si="111"/>
        <v>75562.308900000004</v>
      </c>
      <c r="G2383" s="3">
        <v>1.54E-2</v>
      </c>
      <c r="H2383" s="3">
        <v>1.5900000000000001E-2</v>
      </c>
      <c r="I2383" s="3">
        <f>+_xlfn.IFNA(VLOOKUP(B2383,[1]Folha1!$B:$G,6,0),I2384)</f>
        <v>1.5300000000000001E-2</v>
      </c>
      <c r="J2383">
        <v>2013</v>
      </c>
      <c r="K2383">
        <v>12590</v>
      </c>
      <c r="L2383">
        <f t="shared" si="113"/>
        <v>8308</v>
      </c>
      <c r="M2383">
        <v>47.414000000000001</v>
      </c>
    </row>
    <row r="2384" spans="1:13" x14ac:dyDescent="0.3">
      <c r="A2384" s="2">
        <f t="shared" si="112"/>
        <v>43800</v>
      </c>
      <c r="B2384" s="2">
        <v>43823</v>
      </c>
      <c r="C2384">
        <v>425.25</v>
      </c>
      <c r="D2384">
        <v>14603</v>
      </c>
      <c r="E2384">
        <v>180.245</v>
      </c>
      <c r="F2384">
        <f t="shared" si="111"/>
        <v>76649.186249999999</v>
      </c>
      <c r="G2384" s="3">
        <v>1.54E-2</v>
      </c>
      <c r="H2384" s="3">
        <v>1.5800000000000002E-2</v>
      </c>
      <c r="I2384" s="3">
        <f>+_xlfn.IFNA(VLOOKUP(B2384,[1]Folha1!$B:$G,6,0),I2385)</f>
        <v>1.5300000000000001E-2</v>
      </c>
      <c r="J2384">
        <v>2013</v>
      </c>
      <c r="K2384">
        <v>12590</v>
      </c>
      <c r="L2384">
        <f t="shared" si="113"/>
        <v>8308</v>
      </c>
      <c r="M2384">
        <v>47.534999999999997</v>
      </c>
    </row>
    <row r="2385" spans="1:13" x14ac:dyDescent="0.3">
      <c r="A2385" s="2">
        <f t="shared" si="112"/>
        <v>43800</v>
      </c>
      <c r="B2385" s="2">
        <v>43825</v>
      </c>
      <c r="C2385">
        <v>430.94</v>
      </c>
      <c r="D2385">
        <v>14603</v>
      </c>
      <c r="E2385">
        <v>180.245</v>
      </c>
      <c r="F2385">
        <f t="shared" si="111"/>
        <v>77674.780299999999</v>
      </c>
      <c r="G2385" s="3">
        <v>1.54E-2</v>
      </c>
      <c r="H2385" s="3">
        <v>1.5800000000000002E-2</v>
      </c>
      <c r="I2385" s="3">
        <f>+_xlfn.IFNA(VLOOKUP(B2385,[1]Folha1!$B:$G,6,0),I2386)</f>
        <v>1.5300000000000001E-2</v>
      </c>
      <c r="J2385">
        <v>2013</v>
      </c>
      <c r="K2385">
        <v>12590</v>
      </c>
      <c r="L2385">
        <f t="shared" si="113"/>
        <v>8308</v>
      </c>
      <c r="M2385">
        <v>48.734000000000002</v>
      </c>
    </row>
    <row r="2386" spans="1:13" x14ac:dyDescent="0.3">
      <c r="A2386" s="2">
        <f t="shared" si="112"/>
        <v>43800</v>
      </c>
      <c r="B2386" s="2">
        <v>43826</v>
      </c>
      <c r="C2386">
        <v>430.38</v>
      </c>
      <c r="D2386">
        <v>14603</v>
      </c>
      <c r="E2386">
        <v>180.245</v>
      </c>
      <c r="F2386">
        <f t="shared" si="111"/>
        <v>77573.843099999998</v>
      </c>
      <c r="G2386" s="3">
        <v>1.54E-2</v>
      </c>
      <c r="H2386" s="3">
        <v>1.5700000000000002E-2</v>
      </c>
      <c r="I2386" s="3">
        <f>+_xlfn.IFNA(VLOOKUP(B2386,[1]Folha1!$B:$G,6,0),I2387)</f>
        <v>1.5100000000000001E-2</v>
      </c>
      <c r="J2386">
        <v>2013</v>
      </c>
      <c r="K2386">
        <v>12590</v>
      </c>
      <c r="L2386">
        <f t="shared" si="113"/>
        <v>8308</v>
      </c>
      <c r="M2386">
        <v>48.908999999999999</v>
      </c>
    </row>
    <row r="2387" spans="1:13" x14ac:dyDescent="0.3">
      <c r="A2387" s="2">
        <f t="shared" si="112"/>
        <v>43800</v>
      </c>
      <c r="B2387" s="2">
        <v>43829</v>
      </c>
      <c r="C2387">
        <v>414.7</v>
      </c>
      <c r="D2387">
        <v>14603</v>
      </c>
      <c r="E2387">
        <v>180.245</v>
      </c>
      <c r="F2387">
        <f t="shared" si="111"/>
        <v>74747.601500000004</v>
      </c>
      <c r="G2387" s="3">
        <v>1.54E-2</v>
      </c>
      <c r="H2387" s="3">
        <v>1.5700000000000002E-2</v>
      </c>
      <c r="I2387" s="3">
        <f>+_xlfn.IFNA(VLOOKUP(B2387,[1]Folha1!$B:$G,6,0),I2388)</f>
        <v>1.5700000000000002E-2</v>
      </c>
      <c r="J2387">
        <v>2013</v>
      </c>
      <c r="K2387">
        <v>12590</v>
      </c>
      <c r="L2387">
        <f t="shared" si="113"/>
        <v>8308</v>
      </c>
      <c r="M2387">
        <v>47.787999999999997</v>
      </c>
    </row>
    <row r="2388" spans="1:13" x14ac:dyDescent="0.3">
      <c r="A2388" s="2">
        <f t="shared" si="112"/>
        <v>43800</v>
      </c>
      <c r="B2388" s="2">
        <v>43830</v>
      </c>
      <c r="C2388">
        <v>418.33</v>
      </c>
      <c r="D2388">
        <v>14603</v>
      </c>
      <c r="E2388">
        <v>180.245</v>
      </c>
      <c r="F2388">
        <f t="shared" si="111"/>
        <v>75401.890849999996</v>
      </c>
      <c r="G2388" s="3">
        <v>1.54E-2</v>
      </c>
      <c r="H2388" s="3">
        <v>1.55E-2</v>
      </c>
      <c r="I2388" s="3">
        <f>+_xlfn.IFNA(VLOOKUP(B2388,[1]Folha1!$B:$G,6,0),I2389)</f>
        <v>1.5900000000000001E-2</v>
      </c>
      <c r="J2388">
        <v>2013</v>
      </c>
      <c r="K2388">
        <v>12590</v>
      </c>
      <c r="L2388">
        <f t="shared" si="113"/>
        <v>8308</v>
      </c>
      <c r="M2388">
        <v>47.668999999999997</v>
      </c>
    </row>
    <row r="2389" spans="1:13" x14ac:dyDescent="0.3">
      <c r="A2389" s="2"/>
      <c r="B2389" s="2"/>
    </row>
    <row r="2390" spans="1:13" x14ac:dyDescent="0.3">
      <c r="A2390" s="2"/>
      <c r="B2390" s="2"/>
    </row>
    <row r="2391" spans="1:13" x14ac:dyDescent="0.3">
      <c r="A2391" s="2"/>
      <c r="B2391" s="2"/>
    </row>
    <row r="2392" spans="1:13" x14ac:dyDescent="0.3">
      <c r="A2392" s="2"/>
      <c r="B2392" s="2"/>
    </row>
    <row r="2393" spans="1:13" x14ac:dyDescent="0.3">
      <c r="A2393" s="2"/>
      <c r="B2393" s="2"/>
    </row>
    <row r="2394" spans="1:13" x14ac:dyDescent="0.3">
      <c r="A2394" s="2"/>
      <c r="B2394" s="2"/>
    </row>
    <row r="2395" spans="1:13" x14ac:dyDescent="0.3">
      <c r="A2395" s="2"/>
      <c r="B2395" s="2"/>
    </row>
    <row r="2396" spans="1:13" x14ac:dyDescent="0.3">
      <c r="A2396" s="2"/>
      <c r="B2396" s="2"/>
    </row>
    <row r="2397" spans="1:13" x14ac:dyDescent="0.3">
      <c r="A2397" s="2"/>
      <c r="B2397" s="2"/>
    </row>
    <row r="2398" spans="1:13" x14ac:dyDescent="0.3">
      <c r="A2398" s="2"/>
      <c r="B2398" s="2"/>
    </row>
    <row r="2399" spans="1:13" x14ac:dyDescent="0.3">
      <c r="A2399" s="2"/>
      <c r="B2399" s="2"/>
    </row>
    <row r="2400" spans="1:13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</sheetData>
  <autoFilter ref="A1:M2388" xr:uid="{3B9E8C4D-39FC-4493-A5B4-EFD662527BE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D6368-7427-4A18-942C-1669C26B1DA1}">
  <dimension ref="A1:J2388"/>
  <sheetViews>
    <sheetView tabSelected="1" workbookViewId="0">
      <selection sqref="A1:J1"/>
    </sheetView>
  </sheetViews>
  <sheetFormatPr defaultRowHeight="14.4" x14ac:dyDescent="0.3"/>
  <cols>
    <col min="1" max="1" width="10.5546875" bestFit="1" customWidth="1"/>
    <col min="2" max="2" width="8" bestFit="1" customWidth="1"/>
    <col min="3" max="3" width="10" bestFit="1" customWidth="1"/>
    <col min="4" max="4" width="8" bestFit="1" customWidth="1"/>
    <col min="5" max="5" width="12" bestFit="1" customWidth="1"/>
    <col min="6" max="6" width="5.88671875" bestFit="1" customWidth="1"/>
    <col min="7" max="7" width="10.88671875" bestFit="1" customWidth="1"/>
    <col min="8" max="9" width="10" bestFit="1" customWidth="1"/>
    <col min="10" max="10" width="7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x14ac:dyDescent="0.3">
      <c r="A2" s="2">
        <v>40368</v>
      </c>
      <c r="B2">
        <v>17.399999999999999</v>
      </c>
      <c r="C2">
        <v>57.414000000000001</v>
      </c>
      <c r="D2">
        <v>93.108999999999995</v>
      </c>
      <c r="E2">
        <v>1620.0965999999999</v>
      </c>
      <c r="F2" s="3">
        <v>3.0000000000000001E-3</v>
      </c>
      <c r="G2" s="4">
        <v>0.29099999999999998</v>
      </c>
      <c r="H2">
        <v>57.122999999999998</v>
      </c>
      <c r="I2">
        <v>28.852499999999999</v>
      </c>
      <c r="J2">
        <v>77.956000000000003</v>
      </c>
    </row>
    <row r="3" spans="1:10" x14ac:dyDescent="0.3">
      <c r="A3" s="2">
        <v>40371</v>
      </c>
      <c r="B3">
        <v>17.05</v>
      </c>
      <c r="C3">
        <v>57.414000000000001</v>
      </c>
      <c r="D3">
        <v>93.108999999999995</v>
      </c>
      <c r="E3">
        <v>1587.50845</v>
      </c>
      <c r="F3" s="3">
        <v>3.0000000000000001E-3</v>
      </c>
      <c r="G3" s="4">
        <v>0.29099999999999998</v>
      </c>
      <c r="H3">
        <v>57.122999999999998</v>
      </c>
      <c r="I3">
        <v>28.852499999999999</v>
      </c>
      <c r="J3">
        <v>78.448999999999998</v>
      </c>
    </row>
    <row r="4" spans="1:10" x14ac:dyDescent="0.3">
      <c r="A4" s="2">
        <v>40372</v>
      </c>
      <c r="B4">
        <v>18.14</v>
      </c>
      <c r="C4">
        <v>57.414000000000001</v>
      </c>
      <c r="D4">
        <v>93.108999999999995</v>
      </c>
      <c r="E4">
        <v>1688.9972599999999</v>
      </c>
      <c r="F4" s="3">
        <v>3.0000000000000001E-3</v>
      </c>
      <c r="G4" s="4">
        <v>0.29099999999999998</v>
      </c>
      <c r="H4">
        <v>57.122999999999998</v>
      </c>
      <c r="I4">
        <v>28.852499999999999</v>
      </c>
      <c r="J4">
        <v>78.012</v>
      </c>
    </row>
    <row r="5" spans="1:10" x14ac:dyDescent="0.3">
      <c r="A5" s="2">
        <v>40373</v>
      </c>
      <c r="B5">
        <v>19.84</v>
      </c>
      <c r="C5">
        <v>57.414000000000001</v>
      </c>
      <c r="D5">
        <v>93.108999999999995</v>
      </c>
      <c r="E5">
        <v>1847.2825599999999</v>
      </c>
      <c r="F5" s="3">
        <v>2.7000000000000001E-3</v>
      </c>
      <c r="G5" s="4">
        <v>0.29099999999999998</v>
      </c>
      <c r="H5">
        <v>57.122999999999998</v>
      </c>
      <c r="I5">
        <v>28.852499999999999</v>
      </c>
      <c r="J5">
        <v>77.043000000000006</v>
      </c>
    </row>
    <row r="6" spans="1:10" x14ac:dyDescent="0.3">
      <c r="A6" s="2">
        <v>40374</v>
      </c>
      <c r="B6">
        <v>19.89</v>
      </c>
      <c r="C6">
        <v>57.414000000000001</v>
      </c>
      <c r="D6">
        <v>93.108999999999995</v>
      </c>
      <c r="E6">
        <v>1851.9380099999998</v>
      </c>
      <c r="F6" s="3">
        <v>2.7000000000000001E-3</v>
      </c>
      <c r="G6" s="4">
        <v>0.29099999999999998</v>
      </c>
      <c r="H6">
        <v>57.122999999999998</v>
      </c>
      <c r="I6">
        <v>28.852499999999999</v>
      </c>
      <c r="J6">
        <v>77.762</v>
      </c>
    </row>
    <row r="7" spans="1:10" x14ac:dyDescent="0.3">
      <c r="A7" s="2">
        <v>40375</v>
      </c>
      <c r="B7">
        <v>20.64</v>
      </c>
      <c r="C7">
        <v>57.414000000000001</v>
      </c>
      <c r="D7">
        <v>93.108999999999995</v>
      </c>
      <c r="E7">
        <v>1921.7697599999999</v>
      </c>
      <c r="F7" s="3">
        <v>2.8000000000000004E-3</v>
      </c>
      <c r="G7" s="4">
        <v>0.29099999999999998</v>
      </c>
      <c r="H7">
        <v>57.122999999999998</v>
      </c>
      <c r="I7">
        <v>28.852499999999999</v>
      </c>
      <c r="J7">
        <v>76.396000000000001</v>
      </c>
    </row>
    <row r="8" spans="1:10" x14ac:dyDescent="0.3">
      <c r="A8" s="2">
        <v>40378</v>
      </c>
      <c r="B8">
        <v>21.91</v>
      </c>
      <c r="C8">
        <v>57.414000000000001</v>
      </c>
      <c r="D8">
        <v>93.108999999999995</v>
      </c>
      <c r="E8">
        <v>2040.01819</v>
      </c>
      <c r="F8" s="3">
        <v>2.8000000000000004E-3</v>
      </c>
      <c r="G8" s="4">
        <v>0.29099999999999998</v>
      </c>
      <c r="H8">
        <v>57.122999999999998</v>
      </c>
      <c r="I8">
        <v>28.852499999999999</v>
      </c>
      <c r="J8">
        <v>74.085999999999999</v>
      </c>
    </row>
    <row r="9" spans="1:10" x14ac:dyDescent="0.3">
      <c r="A9" s="2">
        <v>40379</v>
      </c>
      <c r="B9">
        <v>20.3</v>
      </c>
      <c r="C9">
        <v>57.414000000000001</v>
      </c>
      <c r="D9">
        <v>93.108999999999995</v>
      </c>
      <c r="E9">
        <v>1890.1126999999999</v>
      </c>
      <c r="F9" s="3">
        <v>2.7000000000000001E-3</v>
      </c>
      <c r="G9" s="4">
        <v>0.29099999999999998</v>
      </c>
      <c r="H9">
        <v>57.122999999999998</v>
      </c>
      <c r="I9">
        <v>28.852499999999999</v>
      </c>
      <c r="J9">
        <v>75.929000000000002</v>
      </c>
    </row>
    <row r="10" spans="1:10" x14ac:dyDescent="0.3">
      <c r="A10" s="2">
        <v>40380</v>
      </c>
      <c r="B10">
        <v>20.22</v>
      </c>
      <c r="C10">
        <v>57.414000000000001</v>
      </c>
      <c r="D10">
        <v>93.108999999999995</v>
      </c>
      <c r="E10">
        <v>1882.6639799999998</v>
      </c>
      <c r="F10" s="3">
        <v>2.7000000000000001E-3</v>
      </c>
      <c r="G10" s="4">
        <v>0.29099999999999998</v>
      </c>
      <c r="H10">
        <v>57.122999999999998</v>
      </c>
      <c r="I10">
        <v>28.852499999999999</v>
      </c>
      <c r="J10">
        <v>76.518000000000001</v>
      </c>
    </row>
    <row r="11" spans="1:10" x14ac:dyDescent="0.3">
      <c r="A11" s="2">
        <v>40381</v>
      </c>
      <c r="B11">
        <v>21</v>
      </c>
      <c r="C11">
        <v>57.414000000000001</v>
      </c>
      <c r="D11">
        <v>93.108999999999995</v>
      </c>
      <c r="E11">
        <v>1955.289</v>
      </c>
      <c r="F11" s="3">
        <v>2.7000000000000001E-3</v>
      </c>
      <c r="G11" s="4">
        <v>0.29099999999999998</v>
      </c>
      <c r="H11">
        <v>57.122999999999998</v>
      </c>
      <c r="I11">
        <v>28.852499999999999</v>
      </c>
      <c r="J11">
        <v>74.488</v>
      </c>
    </row>
    <row r="12" spans="1:10" x14ac:dyDescent="0.3">
      <c r="A12" s="2">
        <v>40382</v>
      </c>
      <c r="B12">
        <v>21.29</v>
      </c>
      <c r="C12">
        <v>57.414000000000001</v>
      </c>
      <c r="D12">
        <v>93.108999999999995</v>
      </c>
      <c r="E12">
        <v>1982.2906099999998</v>
      </c>
      <c r="F12" s="3">
        <v>2.7000000000000001E-3</v>
      </c>
      <c r="G12" s="4">
        <v>0.29099999999999998</v>
      </c>
      <c r="H12">
        <v>57.122999999999998</v>
      </c>
      <c r="I12">
        <v>28.852499999999999</v>
      </c>
      <c r="J12">
        <v>73.158000000000001</v>
      </c>
    </row>
    <row r="13" spans="1:10" x14ac:dyDescent="0.3">
      <c r="A13" s="2">
        <v>40385</v>
      </c>
      <c r="B13">
        <v>20.95</v>
      </c>
      <c r="C13">
        <v>57.414000000000001</v>
      </c>
      <c r="D13">
        <v>93.108999999999995</v>
      </c>
      <c r="E13">
        <v>1950.6335499999998</v>
      </c>
      <c r="F13" s="3">
        <v>2.8999999999999998E-3</v>
      </c>
      <c r="G13" s="4">
        <v>0.29099999999999998</v>
      </c>
      <c r="H13">
        <v>57.122999999999998</v>
      </c>
      <c r="I13">
        <v>28.852499999999999</v>
      </c>
      <c r="J13">
        <v>76.972999999999999</v>
      </c>
    </row>
    <row r="14" spans="1:10" x14ac:dyDescent="0.3">
      <c r="A14" s="2">
        <v>40386</v>
      </c>
      <c r="B14">
        <v>20.55</v>
      </c>
      <c r="C14">
        <v>57.414000000000001</v>
      </c>
      <c r="D14">
        <v>93.108999999999995</v>
      </c>
      <c r="E14">
        <v>1913.38995</v>
      </c>
      <c r="F14" s="3">
        <v>3.0000000000000001E-3</v>
      </c>
      <c r="G14" s="4">
        <v>0.29099999999999998</v>
      </c>
      <c r="H14">
        <v>57.122999999999998</v>
      </c>
      <c r="I14">
        <v>28.852499999999999</v>
      </c>
      <c r="J14">
        <v>75.197000000000003</v>
      </c>
    </row>
    <row r="15" spans="1:10" x14ac:dyDescent="0.3">
      <c r="A15" s="2">
        <v>40387</v>
      </c>
      <c r="B15">
        <v>20.72</v>
      </c>
      <c r="C15">
        <v>57.414000000000001</v>
      </c>
      <c r="D15">
        <v>93.108999999999995</v>
      </c>
      <c r="E15">
        <v>1929.2184799999998</v>
      </c>
      <c r="F15" s="3">
        <v>3.0000000000000001E-3</v>
      </c>
      <c r="G15" s="4">
        <v>0.29099999999999998</v>
      </c>
      <c r="H15">
        <v>57.122999999999998</v>
      </c>
      <c r="I15">
        <v>28.852499999999999</v>
      </c>
      <c r="J15">
        <v>74.522999999999996</v>
      </c>
    </row>
    <row r="16" spans="1:10" x14ac:dyDescent="0.3">
      <c r="A16" s="2">
        <v>40388</v>
      </c>
      <c r="B16">
        <v>20.350000000000001</v>
      </c>
      <c r="C16">
        <v>57.414000000000001</v>
      </c>
      <c r="D16">
        <v>93.108999999999995</v>
      </c>
      <c r="E16">
        <v>1894.7681500000001</v>
      </c>
      <c r="F16" s="3">
        <v>3.0000000000000001E-3</v>
      </c>
      <c r="G16" s="4">
        <v>0.29099999999999998</v>
      </c>
      <c r="H16">
        <v>57.122999999999998</v>
      </c>
      <c r="I16">
        <v>28.852499999999999</v>
      </c>
      <c r="J16">
        <v>75.414000000000001</v>
      </c>
    </row>
    <row r="17" spans="1:10" x14ac:dyDescent="0.3">
      <c r="A17" s="2">
        <v>40389</v>
      </c>
      <c r="B17">
        <v>19.940000000000001</v>
      </c>
      <c r="C17">
        <v>57.414000000000001</v>
      </c>
      <c r="D17">
        <v>93.108999999999995</v>
      </c>
      <c r="E17">
        <v>1856.5934600000001</v>
      </c>
      <c r="F17" s="3">
        <v>2.8999999999999998E-3</v>
      </c>
      <c r="G17" s="4">
        <v>0.29099999999999998</v>
      </c>
      <c r="H17">
        <v>57.122999999999998</v>
      </c>
      <c r="I17">
        <v>28.852499999999999</v>
      </c>
      <c r="J17">
        <v>77.361999999999995</v>
      </c>
    </row>
    <row r="18" spans="1:10" x14ac:dyDescent="0.3">
      <c r="A18" s="2">
        <v>40392</v>
      </c>
      <c r="B18">
        <v>20.92</v>
      </c>
      <c r="C18">
        <v>57.414000000000001</v>
      </c>
      <c r="D18">
        <v>95.103999999999999</v>
      </c>
      <c r="E18">
        <v>1989.5756800000001</v>
      </c>
      <c r="F18" s="3">
        <v>2.8000000000000004E-3</v>
      </c>
      <c r="G18" s="4">
        <v>0.29099999999999998</v>
      </c>
      <c r="H18">
        <v>57.122999999999998</v>
      </c>
      <c r="I18">
        <v>28.852499999999999</v>
      </c>
      <c r="J18">
        <v>76.091999999999999</v>
      </c>
    </row>
    <row r="19" spans="1:10" x14ac:dyDescent="0.3">
      <c r="A19" s="2">
        <v>40393</v>
      </c>
      <c r="B19">
        <v>21.95</v>
      </c>
      <c r="C19">
        <v>57.414000000000001</v>
      </c>
      <c r="D19">
        <v>95.103999999999999</v>
      </c>
      <c r="E19">
        <v>2087.5328</v>
      </c>
      <c r="F19" s="3">
        <v>2.7000000000000001E-3</v>
      </c>
      <c r="G19" s="4">
        <v>0.29099999999999998</v>
      </c>
      <c r="H19">
        <v>57.122999999999998</v>
      </c>
      <c r="I19">
        <v>28.852499999999999</v>
      </c>
      <c r="J19">
        <v>76.263000000000005</v>
      </c>
    </row>
    <row r="20" spans="1:10" x14ac:dyDescent="0.3">
      <c r="A20" s="2">
        <v>40394</v>
      </c>
      <c r="B20">
        <v>21.26</v>
      </c>
      <c r="C20">
        <v>57.414000000000001</v>
      </c>
      <c r="D20">
        <v>95.103999999999999</v>
      </c>
      <c r="E20">
        <v>2021.9110400000002</v>
      </c>
      <c r="F20" s="3">
        <v>2.8000000000000004E-3</v>
      </c>
      <c r="G20" s="4">
        <v>0.29099999999999998</v>
      </c>
      <c r="H20">
        <v>57.122999999999998</v>
      </c>
      <c r="I20">
        <v>28.852499999999999</v>
      </c>
      <c r="J20">
        <v>76.433000000000007</v>
      </c>
    </row>
    <row r="21" spans="1:10" x14ac:dyDescent="0.3">
      <c r="A21" s="2">
        <v>40395</v>
      </c>
      <c r="B21">
        <v>20.45</v>
      </c>
      <c r="C21">
        <v>57.414000000000001</v>
      </c>
      <c r="D21">
        <v>95.103999999999999</v>
      </c>
      <c r="E21">
        <v>1944.8768</v>
      </c>
      <c r="F21" s="3">
        <v>2.7000000000000001E-3</v>
      </c>
      <c r="G21" s="4">
        <v>0.29099999999999998</v>
      </c>
      <c r="H21">
        <v>57.122999999999998</v>
      </c>
      <c r="I21">
        <v>28.852499999999999</v>
      </c>
      <c r="J21">
        <v>72.331000000000003</v>
      </c>
    </row>
    <row r="22" spans="1:10" x14ac:dyDescent="0.3">
      <c r="A22" s="2">
        <v>40396</v>
      </c>
      <c r="B22">
        <v>19.59</v>
      </c>
      <c r="C22">
        <v>57.414000000000001</v>
      </c>
      <c r="D22">
        <v>95.103999999999999</v>
      </c>
      <c r="E22">
        <v>1863.08736</v>
      </c>
      <c r="F22" s="3">
        <v>2.5000000000000001E-3</v>
      </c>
      <c r="G22" s="4">
        <v>0.29099999999999998</v>
      </c>
      <c r="H22">
        <v>57.122999999999998</v>
      </c>
      <c r="I22">
        <v>28.852499999999999</v>
      </c>
      <c r="J22">
        <v>68.808999999999997</v>
      </c>
    </row>
    <row r="23" spans="1:10" x14ac:dyDescent="0.3">
      <c r="A23" s="2">
        <v>40399</v>
      </c>
      <c r="B23">
        <v>19.600000000000001</v>
      </c>
      <c r="C23">
        <v>57.414000000000001</v>
      </c>
      <c r="D23">
        <v>95.103999999999999</v>
      </c>
      <c r="E23">
        <v>1864.0384000000001</v>
      </c>
      <c r="F23" s="3">
        <v>2.5999999999999999E-3</v>
      </c>
      <c r="G23" s="4">
        <v>0.29099999999999998</v>
      </c>
      <c r="H23">
        <v>57.122999999999998</v>
      </c>
      <c r="I23">
        <v>28.852499999999999</v>
      </c>
      <c r="J23">
        <v>64.236999999999995</v>
      </c>
    </row>
    <row r="24" spans="1:10" x14ac:dyDescent="0.3">
      <c r="A24" s="2">
        <v>40400</v>
      </c>
      <c r="B24">
        <v>19.03</v>
      </c>
      <c r="C24">
        <v>57.414000000000001</v>
      </c>
      <c r="D24">
        <v>95.103999999999999</v>
      </c>
      <c r="E24">
        <v>1809.8291200000001</v>
      </c>
      <c r="F24" s="3">
        <v>2.5000000000000001E-3</v>
      </c>
      <c r="G24" s="4">
        <v>0.29099999999999998</v>
      </c>
      <c r="H24">
        <v>57.122999999999998</v>
      </c>
      <c r="I24">
        <v>28.852499999999999</v>
      </c>
      <c r="J24">
        <v>66.753</v>
      </c>
    </row>
    <row r="25" spans="1:10" x14ac:dyDescent="0.3">
      <c r="A25" s="2">
        <v>40401</v>
      </c>
      <c r="B25">
        <v>17.899999999999999</v>
      </c>
      <c r="C25">
        <v>57.414000000000001</v>
      </c>
      <c r="D25">
        <v>95.103999999999999</v>
      </c>
      <c r="E25">
        <v>1702.3616</v>
      </c>
      <c r="F25" s="3">
        <v>2.5000000000000001E-3</v>
      </c>
      <c r="G25" s="4">
        <v>0.29099999999999998</v>
      </c>
      <c r="H25">
        <v>57.122999999999998</v>
      </c>
      <c r="I25">
        <v>28.852499999999999</v>
      </c>
      <c r="J25">
        <v>66.715999999999994</v>
      </c>
    </row>
    <row r="26" spans="1:10" x14ac:dyDescent="0.3">
      <c r="A26" s="2">
        <v>40402</v>
      </c>
      <c r="B26">
        <v>17.600000000000001</v>
      </c>
      <c r="C26">
        <v>57.414000000000001</v>
      </c>
      <c r="D26">
        <v>95.103999999999999</v>
      </c>
      <c r="E26">
        <v>1673.8304000000001</v>
      </c>
      <c r="F26" s="3">
        <v>2.5000000000000001E-3</v>
      </c>
      <c r="G26" s="4">
        <v>0.29099999999999998</v>
      </c>
      <c r="H26">
        <v>57.122999999999998</v>
      </c>
      <c r="I26">
        <v>28.852499999999999</v>
      </c>
      <c r="J26">
        <v>69.866</v>
      </c>
    </row>
    <row r="27" spans="1:10" x14ac:dyDescent="0.3">
      <c r="A27" s="2">
        <v>40403</v>
      </c>
      <c r="B27">
        <v>18.32</v>
      </c>
      <c r="C27">
        <v>57.414000000000001</v>
      </c>
      <c r="D27">
        <v>93.197999999999993</v>
      </c>
      <c r="E27">
        <v>1707.3873599999999</v>
      </c>
      <c r="F27" s="3">
        <v>2.5999999999999999E-3</v>
      </c>
      <c r="G27" s="4">
        <v>0.29099999999999998</v>
      </c>
      <c r="H27">
        <v>57.122999999999998</v>
      </c>
      <c r="I27">
        <v>28.852499999999999</v>
      </c>
      <c r="J27">
        <v>68.191000000000003</v>
      </c>
    </row>
    <row r="28" spans="1:10" x14ac:dyDescent="0.3">
      <c r="A28" s="2">
        <v>40406</v>
      </c>
      <c r="B28">
        <v>18.78</v>
      </c>
      <c r="C28">
        <v>57.414000000000001</v>
      </c>
      <c r="D28">
        <v>93.197999999999993</v>
      </c>
      <c r="E28">
        <v>1750.2584400000001</v>
      </c>
      <c r="F28" s="3">
        <v>2.5000000000000001E-3</v>
      </c>
      <c r="G28" s="4">
        <v>0.29099999999999998</v>
      </c>
      <c r="H28">
        <v>57.122999999999998</v>
      </c>
      <c r="I28">
        <v>28.852499999999999</v>
      </c>
      <c r="J28">
        <v>67.766999999999996</v>
      </c>
    </row>
    <row r="29" spans="1:10" x14ac:dyDescent="0.3">
      <c r="A29" s="2">
        <v>40407</v>
      </c>
      <c r="B29">
        <v>19.149999999999999</v>
      </c>
      <c r="C29">
        <v>57.414000000000001</v>
      </c>
      <c r="D29">
        <v>93.197999999999993</v>
      </c>
      <c r="E29">
        <v>1784.7416999999998</v>
      </c>
      <c r="F29" s="3">
        <v>2.5999999999999999E-3</v>
      </c>
      <c r="G29" s="4">
        <v>0.29099999999999998</v>
      </c>
      <c r="H29">
        <v>57.122999999999998</v>
      </c>
      <c r="I29">
        <v>28.852499999999999</v>
      </c>
      <c r="J29">
        <v>66.385000000000005</v>
      </c>
    </row>
    <row r="30" spans="1:10" x14ac:dyDescent="0.3">
      <c r="A30" s="2">
        <v>40408</v>
      </c>
      <c r="B30">
        <v>18.77</v>
      </c>
      <c r="C30">
        <v>57.414000000000001</v>
      </c>
      <c r="D30">
        <v>93.197999999999993</v>
      </c>
      <c r="E30">
        <v>1749.3264599999998</v>
      </c>
      <c r="F30" s="3">
        <v>2.5000000000000001E-3</v>
      </c>
      <c r="G30" s="4">
        <v>0.29099999999999998</v>
      </c>
      <c r="H30">
        <v>57.122999999999998</v>
      </c>
      <c r="I30">
        <v>28.852499999999999</v>
      </c>
      <c r="J30">
        <v>67.534999999999997</v>
      </c>
    </row>
    <row r="31" spans="1:10" x14ac:dyDescent="0.3">
      <c r="A31" s="2">
        <v>40409</v>
      </c>
      <c r="B31">
        <v>18.79</v>
      </c>
      <c r="C31">
        <v>57.414000000000001</v>
      </c>
      <c r="D31">
        <v>93.197999999999993</v>
      </c>
      <c r="E31">
        <v>1751.1904199999999</v>
      </c>
      <c r="F31" s="3">
        <v>2.5000000000000001E-3</v>
      </c>
      <c r="G31" s="4">
        <v>0.29099999999999998</v>
      </c>
      <c r="H31">
        <v>57.122999999999998</v>
      </c>
      <c r="I31">
        <v>28.852499999999999</v>
      </c>
      <c r="J31">
        <v>66.474000000000004</v>
      </c>
    </row>
    <row r="32" spans="1:10" x14ac:dyDescent="0.3">
      <c r="A32" s="2">
        <v>40410</v>
      </c>
      <c r="B32">
        <v>19.100000000000001</v>
      </c>
      <c r="C32">
        <v>57.414000000000001</v>
      </c>
      <c r="D32">
        <v>93.197999999999993</v>
      </c>
      <c r="E32">
        <v>1780.0817999999999</v>
      </c>
      <c r="F32" s="3">
        <v>2.5999999999999999E-3</v>
      </c>
      <c r="G32" s="4">
        <v>0.29099999999999998</v>
      </c>
      <c r="H32">
        <v>57.122999999999998</v>
      </c>
      <c r="I32">
        <v>28.852499999999999</v>
      </c>
      <c r="J32">
        <v>64.138000000000005</v>
      </c>
    </row>
    <row r="33" spans="1:10" x14ac:dyDescent="0.3">
      <c r="A33" s="2">
        <v>40413</v>
      </c>
      <c r="B33">
        <v>20.13</v>
      </c>
      <c r="C33">
        <v>57.414000000000001</v>
      </c>
      <c r="D33">
        <v>93.197999999999993</v>
      </c>
      <c r="E33">
        <v>1876.0757399999998</v>
      </c>
      <c r="F33" s="3">
        <v>2.5000000000000001E-3</v>
      </c>
      <c r="G33" s="4">
        <v>0.29099999999999998</v>
      </c>
      <c r="H33">
        <v>57.122999999999998</v>
      </c>
      <c r="I33">
        <v>28.852499999999999</v>
      </c>
      <c r="J33">
        <v>67.826999999999998</v>
      </c>
    </row>
    <row r="34" spans="1:10" x14ac:dyDescent="0.3">
      <c r="A34" s="2">
        <v>40414</v>
      </c>
      <c r="B34">
        <v>19.2</v>
      </c>
      <c r="C34">
        <v>57.414000000000001</v>
      </c>
      <c r="D34">
        <v>93.197999999999993</v>
      </c>
      <c r="E34">
        <v>1789.4015999999999</v>
      </c>
      <c r="F34" s="3">
        <v>2.7000000000000001E-3</v>
      </c>
      <c r="G34" s="4">
        <v>0.29099999999999998</v>
      </c>
      <c r="H34">
        <v>57.122999999999998</v>
      </c>
      <c r="I34">
        <v>28.852499999999999</v>
      </c>
      <c r="J34">
        <v>66.643000000000001</v>
      </c>
    </row>
    <row r="35" spans="1:10" x14ac:dyDescent="0.3">
      <c r="A35" s="2">
        <v>40415</v>
      </c>
      <c r="B35">
        <v>19.899999999999999</v>
      </c>
      <c r="C35">
        <v>57.414000000000001</v>
      </c>
      <c r="D35">
        <v>93.197999999999993</v>
      </c>
      <c r="E35">
        <v>1854.6401999999998</v>
      </c>
      <c r="F35" s="3">
        <v>2.5999999999999999E-3</v>
      </c>
      <c r="G35" s="4">
        <v>0.29099999999999998</v>
      </c>
      <c r="H35">
        <v>57.122999999999998</v>
      </c>
      <c r="I35">
        <v>28.852499999999999</v>
      </c>
      <c r="J35">
        <v>66.117999999999995</v>
      </c>
    </row>
    <row r="36" spans="1:10" x14ac:dyDescent="0.3">
      <c r="A36" s="2">
        <v>40416</v>
      </c>
      <c r="B36">
        <v>19.75</v>
      </c>
      <c r="C36">
        <v>57.414000000000001</v>
      </c>
      <c r="D36">
        <v>93.197999999999993</v>
      </c>
      <c r="E36">
        <v>1840.6605</v>
      </c>
      <c r="F36" s="3">
        <v>2.5000000000000001E-3</v>
      </c>
      <c r="G36" s="4">
        <v>0.29099999999999998</v>
      </c>
      <c r="H36">
        <v>57.122999999999998</v>
      </c>
      <c r="I36">
        <v>28.852499999999999</v>
      </c>
      <c r="J36">
        <v>68.227999999999994</v>
      </c>
    </row>
    <row r="37" spans="1:10" x14ac:dyDescent="0.3">
      <c r="A37" s="2">
        <v>40417</v>
      </c>
      <c r="B37">
        <v>19.7</v>
      </c>
      <c r="C37">
        <v>57.414000000000001</v>
      </c>
      <c r="D37">
        <v>93.197999999999993</v>
      </c>
      <c r="E37">
        <v>1836.0005999999998</v>
      </c>
      <c r="F37" s="3">
        <v>2.7000000000000001E-3</v>
      </c>
      <c r="G37" s="4">
        <v>0.29099999999999998</v>
      </c>
      <c r="H37">
        <v>57.122999999999998</v>
      </c>
      <c r="I37">
        <v>28.852499999999999</v>
      </c>
      <c r="J37">
        <v>66.614999999999995</v>
      </c>
    </row>
    <row r="38" spans="1:10" x14ac:dyDescent="0.3">
      <c r="A38" s="2">
        <v>40420</v>
      </c>
      <c r="B38">
        <v>19.87</v>
      </c>
      <c r="C38">
        <v>57.414000000000001</v>
      </c>
      <c r="D38">
        <v>93.197999999999993</v>
      </c>
      <c r="E38">
        <v>1851.8442599999998</v>
      </c>
      <c r="F38" s="3">
        <v>2.5999999999999999E-3</v>
      </c>
      <c r="G38" s="4">
        <v>0.29099999999999998</v>
      </c>
      <c r="H38">
        <v>57.122999999999998</v>
      </c>
      <c r="I38">
        <v>28.852499999999999</v>
      </c>
      <c r="J38">
        <v>65.608999999999995</v>
      </c>
    </row>
    <row r="39" spans="1:10" x14ac:dyDescent="0.3">
      <c r="A39" s="2">
        <v>40421</v>
      </c>
      <c r="B39">
        <v>19.48</v>
      </c>
      <c r="C39">
        <v>57.414000000000001</v>
      </c>
      <c r="D39">
        <v>93.197999999999993</v>
      </c>
      <c r="E39">
        <v>1815.49704</v>
      </c>
      <c r="F39" s="3">
        <v>2.5000000000000001E-3</v>
      </c>
      <c r="G39" s="4">
        <v>0.29099999999999998</v>
      </c>
      <c r="H39">
        <v>57.122999999999998</v>
      </c>
      <c r="I39">
        <v>28.852499999999999</v>
      </c>
      <c r="J39">
        <v>66.340999999999994</v>
      </c>
    </row>
    <row r="40" spans="1:10" x14ac:dyDescent="0.3">
      <c r="A40" s="2">
        <v>40422</v>
      </c>
      <c r="B40">
        <v>20.45</v>
      </c>
      <c r="C40">
        <v>57.414000000000001</v>
      </c>
      <c r="D40">
        <v>93.197999999999993</v>
      </c>
      <c r="E40">
        <v>1905.8990999999999</v>
      </c>
      <c r="F40" s="3">
        <v>2.5000000000000001E-3</v>
      </c>
      <c r="G40" s="4">
        <v>0.29099999999999998</v>
      </c>
      <c r="H40">
        <v>57.122999999999998</v>
      </c>
      <c r="I40">
        <v>28.852499999999999</v>
      </c>
      <c r="J40">
        <v>65.349999999999994</v>
      </c>
    </row>
    <row r="41" spans="1:10" x14ac:dyDescent="0.3">
      <c r="A41" s="2">
        <v>40423</v>
      </c>
      <c r="B41">
        <v>21.06</v>
      </c>
      <c r="C41">
        <v>57.414000000000001</v>
      </c>
      <c r="D41">
        <v>93.197999999999993</v>
      </c>
      <c r="E41">
        <v>1962.7498799999998</v>
      </c>
      <c r="F41" s="3">
        <v>2.5000000000000001E-3</v>
      </c>
      <c r="G41" s="4">
        <v>0.29099999999999998</v>
      </c>
      <c r="H41">
        <v>57.122999999999998</v>
      </c>
      <c r="I41">
        <v>28.852499999999999</v>
      </c>
      <c r="J41">
        <v>65.396000000000001</v>
      </c>
    </row>
    <row r="42" spans="1:10" x14ac:dyDescent="0.3">
      <c r="A42" s="2">
        <v>40424</v>
      </c>
      <c r="B42">
        <v>21.05</v>
      </c>
      <c r="C42">
        <v>57.414000000000001</v>
      </c>
      <c r="D42">
        <v>93.197999999999993</v>
      </c>
      <c r="E42">
        <v>1961.8179</v>
      </c>
      <c r="F42" s="3">
        <v>2.5000000000000001E-3</v>
      </c>
      <c r="G42" s="4">
        <v>0.29099999999999998</v>
      </c>
      <c r="H42">
        <v>57.122999999999998</v>
      </c>
      <c r="I42">
        <v>28.852499999999999</v>
      </c>
      <c r="J42">
        <v>65.17</v>
      </c>
    </row>
    <row r="43" spans="1:10" x14ac:dyDescent="0.3">
      <c r="A43" s="2">
        <v>40428</v>
      </c>
      <c r="B43">
        <v>20.54</v>
      </c>
      <c r="C43">
        <v>57.414000000000001</v>
      </c>
      <c r="D43">
        <v>93.197999999999993</v>
      </c>
      <c r="E43">
        <v>1914.2869199999998</v>
      </c>
      <c r="F43" s="3">
        <v>2.5000000000000001E-3</v>
      </c>
      <c r="G43" s="4">
        <v>0.29099999999999998</v>
      </c>
      <c r="H43">
        <v>57.122999999999998</v>
      </c>
      <c r="I43">
        <v>28.852499999999999</v>
      </c>
      <c r="J43">
        <v>67.099000000000004</v>
      </c>
    </row>
    <row r="44" spans="1:10" x14ac:dyDescent="0.3">
      <c r="A44" s="2">
        <v>40429</v>
      </c>
      <c r="B44">
        <v>20.9</v>
      </c>
      <c r="C44">
        <v>57.414000000000001</v>
      </c>
      <c r="D44">
        <v>93.197999999999993</v>
      </c>
      <c r="E44">
        <v>1947.8381999999997</v>
      </c>
      <c r="F44" s="3">
        <v>2.3999999999999998E-3</v>
      </c>
      <c r="G44" s="4">
        <v>0.29099999999999998</v>
      </c>
      <c r="H44">
        <v>57.122999999999998</v>
      </c>
      <c r="I44">
        <v>28.852499999999999</v>
      </c>
      <c r="J44">
        <v>65.841999999999999</v>
      </c>
    </row>
    <row r="45" spans="1:10" x14ac:dyDescent="0.3">
      <c r="A45" s="2">
        <v>40430</v>
      </c>
      <c r="B45">
        <v>20.71</v>
      </c>
      <c r="C45">
        <v>57.414000000000001</v>
      </c>
      <c r="D45">
        <v>93.197999999999993</v>
      </c>
      <c r="E45">
        <v>1930.13058</v>
      </c>
      <c r="F45" s="3">
        <v>2.5999999999999999E-3</v>
      </c>
      <c r="G45" s="4">
        <v>0.29099999999999998</v>
      </c>
      <c r="H45">
        <v>57.122999999999998</v>
      </c>
      <c r="I45">
        <v>28.852499999999999</v>
      </c>
      <c r="J45">
        <v>64.748999999999995</v>
      </c>
    </row>
    <row r="46" spans="1:10" x14ac:dyDescent="0.3">
      <c r="A46" s="2">
        <v>40431</v>
      </c>
      <c r="B46">
        <v>20.170000000000002</v>
      </c>
      <c r="C46">
        <v>57.414000000000001</v>
      </c>
      <c r="D46">
        <v>93.197999999999993</v>
      </c>
      <c r="E46">
        <v>1879.80366</v>
      </c>
      <c r="F46" s="3">
        <v>2.7000000000000001E-3</v>
      </c>
      <c r="G46" s="4">
        <v>0.29099999999999998</v>
      </c>
      <c r="H46">
        <v>57.122999999999998</v>
      </c>
      <c r="I46">
        <v>28.852499999999999</v>
      </c>
      <c r="J46">
        <v>64.191999999999993</v>
      </c>
    </row>
    <row r="47" spans="1:10" x14ac:dyDescent="0.3">
      <c r="A47" s="2">
        <v>40434</v>
      </c>
      <c r="B47">
        <v>20.72</v>
      </c>
      <c r="C47">
        <v>57.414000000000001</v>
      </c>
      <c r="D47">
        <v>93.197999999999993</v>
      </c>
      <c r="E47">
        <v>1931.0625599999998</v>
      </c>
      <c r="F47" s="3">
        <v>2.5999999999999999E-3</v>
      </c>
      <c r="G47" s="4">
        <v>0.29099999999999998</v>
      </c>
      <c r="H47">
        <v>57.122999999999998</v>
      </c>
      <c r="I47">
        <v>28.852499999999999</v>
      </c>
      <c r="J47">
        <v>63.67</v>
      </c>
    </row>
    <row r="48" spans="1:10" x14ac:dyDescent="0.3">
      <c r="A48" s="2">
        <v>40435</v>
      </c>
      <c r="B48">
        <v>21.12</v>
      </c>
      <c r="C48">
        <v>57.414000000000001</v>
      </c>
      <c r="D48">
        <v>93.197999999999993</v>
      </c>
      <c r="E48">
        <v>1968.34176</v>
      </c>
      <c r="F48" s="3">
        <v>2.5999999999999999E-3</v>
      </c>
      <c r="G48" s="4">
        <v>0.29099999999999998</v>
      </c>
      <c r="H48">
        <v>57.122999999999998</v>
      </c>
      <c r="I48">
        <v>28.852499999999999</v>
      </c>
      <c r="J48">
        <v>64.995000000000005</v>
      </c>
    </row>
    <row r="49" spans="1:10" x14ac:dyDescent="0.3">
      <c r="A49" s="2">
        <v>40436</v>
      </c>
      <c r="B49">
        <v>21.98</v>
      </c>
      <c r="C49">
        <v>57.414000000000001</v>
      </c>
      <c r="D49">
        <v>93.197999999999993</v>
      </c>
      <c r="E49">
        <v>2048.4920400000001</v>
      </c>
      <c r="F49" s="3">
        <v>2.5999999999999999E-3</v>
      </c>
      <c r="G49" s="4">
        <v>0.29099999999999998</v>
      </c>
      <c r="H49">
        <v>57.122999999999998</v>
      </c>
      <c r="I49">
        <v>28.852499999999999</v>
      </c>
      <c r="J49">
        <v>61.026000000000003</v>
      </c>
    </row>
    <row r="50" spans="1:10" x14ac:dyDescent="0.3">
      <c r="A50" s="2">
        <v>40437</v>
      </c>
      <c r="B50">
        <v>20.94</v>
      </c>
      <c r="C50">
        <v>57.414000000000001</v>
      </c>
      <c r="D50">
        <v>93.197999999999993</v>
      </c>
      <c r="E50">
        <v>1951.56612</v>
      </c>
      <c r="F50" s="3">
        <v>2.5000000000000001E-3</v>
      </c>
      <c r="G50" s="4">
        <v>0.29099999999999998</v>
      </c>
      <c r="H50">
        <v>57.122999999999998</v>
      </c>
      <c r="I50">
        <v>28.852499999999999</v>
      </c>
      <c r="J50">
        <v>60.720999999999997</v>
      </c>
    </row>
    <row r="51" spans="1:10" x14ac:dyDescent="0.3">
      <c r="A51" s="2">
        <v>40438</v>
      </c>
      <c r="B51">
        <v>20.23</v>
      </c>
      <c r="C51">
        <v>57.414000000000001</v>
      </c>
      <c r="D51">
        <v>93.197999999999993</v>
      </c>
      <c r="E51">
        <v>1885.39554</v>
      </c>
      <c r="F51" s="3">
        <v>2.5999999999999999E-3</v>
      </c>
      <c r="G51" s="4">
        <v>0.29099999999999998</v>
      </c>
      <c r="H51">
        <v>57.122999999999998</v>
      </c>
      <c r="I51">
        <v>28.852499999999999</v>
      </c>
      <c r="J51">
        <v>61.697000000000003</v>
      </c>
    </row>
    <row r="52" spans="1:10" x14ac:dyDescent="0.3">
      <c r="A52" s="2">
        <v>40441</v>
      </c>
      <c r="B52">
        <v>21.055</v>
      </c>
      <c r="C52">
        <v>57.414000000000001</v>
      </c>
      <c r="D52">
        <v>93.197999999999993</v>
      </c>
      <c r="E52">
        <v>1962.2838899999999</v>
      </c>
      <c r="F52" s="3">
        <v>2.5999999999999999E-3</v>
      </c>
      <c r="G52" s="4">
        <v>0.29099999999999998</v>
      </c>
      <c r="H52">
        <v>57.122999999999998</v>
      </c>
      <c r="I52">
        <v>28.852499999999999</v>
      </c>
      <c r="J52">
        <v>61.463000000000001</v>
      </c>
    </row>
    <row r="53" spans="1:10" x14ac:dyDescent="0.3">
      <c r="A53" s="2">
        <v>40442</v>
      </c>
      <c r="B53">
        <v>20.77</v>
      </c>
      <c r="C53">
        <v>57.414000000000001</v>
      </c>
      <c r="D53">
        <v>93.197999999999993</v>
      </c>
      <c r="E53">
        <v>1935.7224599999997</v>
      </c>
      <c r="F53" s="3">
        <v>2.5999999999999999E-3</v>
      </c>
      <c r="G53" s="4">
        <v>0.29099999999999998</v>
      </c>
      <c r="H53">
        <v>57.122999999999998</v>
      </c>
      <c r="I53">
        <v>28.852499999999999</v>
      </c>
      <c r="J53">
        <v>56.790999999999997</v>
      </c>
    </row>
    <row r="54" spans="1:10" x14ac:dyDescent="0.3">
      <c r="A54" s="2">
        <v>40443</v>
      </c>
      <c r="B54">
        <v>19.87</v>
      </c>
      <c r="C54">
        <v>57.414000000000001</v>
      </c>
      <c r="D54">
        <v>93.197999999999993</v>
      </c>
      <c r="E54">
        <v>1851.8442599999998</v>
      </c>
      <c r="F54" s="3">
        <v>2.5000000000000001E-3</v>
      </c>
      <c r="G54" s="4">
        <v>0.29099999999999998</v>
      </c>
      <c r="H54">
        <v>57.122999999999998</v>
      </c>
      <c r="I54">
        <v>28.852499999999999</v>
      </c>
      <c r="J54">
        <v>57.475999999999999</v>
      </c>
    </row>
    <row r="55" spans="1:10" x14ac:dyDescent="0.3">
      <c r="A55" s="2">
        <v>40444</v>
      </c>
      <c r="B55">
        <v>19.559999999999999</v>
      </c>
      <c r="C55">
        <v>57.414000000000001</v>
      </c>
      <c r="D55">
        <v>93.197999999999993</v>
      </c>
      <c r="E55">
        <v>1822.9528799999998</v>
      </c>
      <c r="F55" s="3">
        <v>2.5000000000000001E-3</v>
      </c>
      <c r="G55" s="4">
        <v>0.29099999999999998</v>
      </c>
      <c r="H55">
        <v>57.122999999999998</v>
      </c>
      <c r="I55">
        <v>28.852499999999999</v>
      </c>
      <c r="J55">
        <v>56.01</v>
      </c>
    </row>
    <row r="56" spans="1:10" x14ac:dyDescent="0.3">
      <c r="A56" s="2">
        <v>40445</v>
      </c>
      <c r="B56">
        <v>20.100000000000001</v>
      </c>
      <c r="C56">
        <v>57.414000000000001</v>
      </c>
      <c r="D56">
        <v>93.197999999999993</v>
      </c>
      <c r="E56">
        <v>1873.2798</v>
      </c>
      <c r="F56" s="3">
        <v>2.5000000000000001E-3</v>
      </c>
      <c r="G56" s="4">
        <v>0.29099999999999998</v>
      </c>
      <c r="H56">
        <v>57.122999999999998</v>
      </c>
      <c r="I56">
        <v>28.852499999999999</v>
      </c>
      <c r="J56">
        <v>55.029000000000003</v>
      </c>
    </row>
    <row r="57" spans="1:10" x14ac:dyDescent="0.3">
      <c r="A57" s="2">
        <v>40448</v>
      </c>
      <c r="B57">
        <v>20.53</v>
      </c>
      <c r="C57">
        <v>57.414000000000001</v>
      </c>
      <c r="D57">
        <v>93.197999999999993</v>
      </c>
      <c r="E57">
        <v>1913.3549399999999</v>
      </c>
      <c r="F57" s="3">
        <v>2.5999999999999999E-3</v>
      </c>
      <c r="G57" s="4">
        <v>0.29099999999999998</v>
      </c>
      <c r="H57">
        <v>57.122999999999998</v>
      </c>
      <c r="I57">
        <v>28.852499999999999</v>
      </c>
      <c r="J57">
        <v>56.423000000000002</v>
      </c>
    </row>
    <row r="58" spans="1:10" x14ac:dyDescent="0.3">
      <c r="A58" s="2">
        <v>40449</v>
      </c>
      <c r="B58">
        <v>21.4</v>
      </c>
      <c r="C58">
        <v>57.414000000000001</v>
      </c>
      <c r="D58">
        <v>93.197999999999993</v>
      </c>
      <c r="E58">
        <v>1994.4371999999996</v>
      </c>
      <c r="F58" s="3">
        <v>2.5999999999999999E-3</v>
      </c>
      <c r="G58" s="4">
        <v>0.29099999999999998</v>
      </c>
      <c r="H58">
        <v>57.122999999999998</v>
      </c>
      <c r="I58">
        <v>28.852499999999999</v>
      </c>
      <c r="J58">
        <v>55.481000000000002</v>
      </c>
    </row>
    <row r="59" spans="1:10" x14ac:dyDescent="0.3">
      <c r="A59" s="2">
        <v>40450</v>
      </c>
      <c r="B59">
        <v>21.98</v>
      </c>
      <c r="C59">
        <v>57.414000000000001</v>
      </c>
      <c r="D59">
        <v>93.197999999999993</v>
      </c>
      <c r="E59">
        <v>2048.4920400000001</v>
      </c>
      <c r="F59" s="3">
        <v>2.7000000000000001E-3</v>
      </c>
      <c r="G59" s="4">
        <v>0.29099999999999998</v>
      </c>
      <c r="H59">
        <v>57.122999999999998</v>
      </c>
      <c r="I59">
        <v>28.852499999999999</v>
      </c>
      <c r="J59">
        <v>55.814</v>
      </c>
    </row>
    <row r="60" spans="1:10" x14ac:dyDescent="0.3">
      <c r="A60" s="2">
        <v>40451</v>
      </c>
      <c r="B60">
        <v>20.405000000000001</v>
      </c>
      <c r="C60">
        <v>57.414000000000001</v>
      </c>
      <c r="D60">
        <v>93.197999999999993</v>
      </c>
      <c r="E60">
        <v>1901.7051899999999</v>
      </c>
      <c r="F60" s="3">
        <v>2.7000000000000001E-3</v>
      </c>
      <c r="G60" s="4">
        <v>0.29099999999999998</v>
      </c>
      <c r="H60">
        <v>57.122999999999998</v>
      </c>
      <c r="I60">
        <v>28.852499999999999</v>
      </c>
      <c r="J60">
        <v>56.554000000000002</v>
      </c>
    </row>
    <row r="61" spans="1:10" x14ac:dyDescent="0.3">
      <c r="A61" s="2">
        <v>40452</v>
      </c>
      <c r="B61">
        <v>20.6</v>
      </c>
      <c r="C61">
        <v>72.602999999999994</v>
      </c>
      <c r="D61">
        <v>93.197999999999993</v>
      </c>
      <c r="E61">
        <v>1919.8788</v>
      </c>
      <c r="F61" s="3">
        <v>2.5999999999999999E-3</v>
      </c>
      <c r="G61" s="4">
        <v>0.27900000000000003</v>
      </c>
      <c r="H61">
        <v>72.323999999999998</v>
      </c>
      <c r="I61">
        <v>36.441000000000003</v>
      </c>
      <c r="J61">
        <v>56.204000000000001</v>
      </c>
    </row>
    <row r="62" spans="1:10" x14ac:dyDescent="0.3">
      <c r="A62" s="2">
        <v>40455</v>
      </c>
      <c r="B62">
        <v>20.99</v>
      </c>
      <c r="C62">
        <v>72.602999999999994</v>
      </c>
      <c r="D62">
        <v>93.197999999999993</v>
      </c>
      <c r="E62">
        <v>1956.2260199999996</v>
      </c>
      <c r="F62" s="3">
        <v>2.5999999999999999E-3</v>
      </c>
      <c r="G62" s="4">
        <v>0.27900000000000003</v>
      </c>
      <c r="H62">
        <v>72.323999999999998</v>
      </c>
      <c r="I62">
        <v>36.441000000000003</v>
      </c>
      <c r="J62">
        <v>57.058999999999997</v>
      </c>
    </row>
    <row r="63" spans="1:10" x14ac:dyDescent="0.3">
      <c r="A63" s="2">
        <v>40456</v>
      </c>
      <c r="B63">
        <v>21.12</v>
      </c>
      <c r="C63">
        <v>72.602999999999994</v>
      </c>
      <c r="D63">
        <v>93.197999999999993</v>
      </c>
      <c r="E63">
        <v>1968.34176</v>
      </c>
      <c r="F63" s="3">
        <v>2.5000000000000001E-3</v>
      </c>
      <c r="G63" s="4">
        <v>0.27900000000000003</v>
      </c>
      <c r="H63">
        <v>72.323999999999998</v>
      </c>
      <c r="I63">
        <v>36.441000000000003</v>
      </c>
      <c r="J63">
        <v>57.441000000000003</v>
      </c>
    </row>
    <row r="64" spans="1:10" x14ac:dyDescent="0.3">
      <c r="A64" s="2">
        <v>40457</v>
      </c>
      <c r="B64">
        <v>20.46</v>
      </c>
      <c r="C64">
        <v>72.602999999999994</v>
      </c>
      <c r="D64">
        <v>93.197999999999993</v>
      </c>
      <c r="E64">
        <v>1906.8310799999999</v>
      </c>
      <c r="F64" s="3">
        <v>2.3999999999999998E-3</v>
      </c>
      <c r="G64" s="4">
        <v>0.27900000000000003</v>
      </c>
      <c r="H64">
        <v>72.323999999999998</v>
      </c>
      <c r="I64">
        <v>36.441000000000003</v>
      </c>
      <c r="J64">
        <v>56.66</v>
      </c>
    </row>
    <row r="65" spans="1:10" x14ac:dyDescent="0.3">
      <c r="A65" s="2">
        <v>40458</v>
      </c>
      <c r="B65">
        <v>20.43</v>
      </c>
      <c r="C65">
        <v>72.602999999999994</v>
      </c>
      <c r="D65">
        <v>93.197999999999993</v>
      </c>
      <c r="E65">
        <v>1904.0351399999997</v>
      </c>
      <c r="F65" s="3">
        <v>2.3E-3</v>
      </c>
      <c r="G65" s="4">
        <v>0.27900000000000003</v>
      </c>
      <c r="H65">
        <v>72.323999999999998</v>
      </c>
      <c r="I65">
        <v>36.441000000000003</v>
      </c>
      <c r="J65">
        <v>56.527999999999999</v>
      </c>
    </row>
    <row r="66" spans="1:10" x14ac:dyDescent="0.3">
      <c r="A66" s="2">
        <v>40459</v>
      </c>
      <c r="B66">
        <v>20.43</v>
      </c>
      <c r="C66">
        <v>72.602999999999994</v>
      </c>
      <c r="D66">
        <v>93.197999999999993</v>
      </c>
      <c r="E66">
        <v>1904.0351399999997</v>
      </c>
      <c r="F66" s="3">
        <v>2.0999999999999999E-3</v>
      </c>
      <c r="G66" s="4">
        <v>0.27900000000000003</v>
      </c>
      <c r="H66">
        <v>72.323999999999998</v>
      </c>
      <c r="I66">
        <v>36.441000000000003</v>
      </c>
      <c r="J66">
        <v>56.505000000000003</v>
      </c>
    </row>
    <row r="67" spans="1:10" x14ac:dyDescent="0.3">
      <c r="A67" s="2">
        <v>40462</v>
      </c>
      <c r="B67">
        <v>20.239999999999998</v>
      </c>
      <c r="C67">
        <v>72.602999999999994</v>
      </c>
      <c r="D67">
        <v>93.197999999999993</v>
      </c>
      <c r="E67">
        <v>1886.3275199999998</v>
      </c>
      <c r="F67" s="3">
        <v>2.0999999999999999E-3</v>
      </c>
      <c r="G67" s="4">
        <v>0.27900000000000003</v>
      </c>
      <c r="H67">
        <v>72.323999999999998</v>
      </c>
      <c r="I67">
        <v>36.441000000000003</v>
      </c>
      <c r="J67">
        <v>57.783000000000001</v>
      </c>
    </row>
    <row r="68" spans="1:10" x14ac:dyDescent="0.3">
      <c r="A68" s="2">
        <v>40463</v>
      </c>
      <c r="B68">
        <v>20.239999999999998</v>
      </c>
      <c r="C68">
        <v>72.602999999999994</v>
      </c>
      <c r="D68">
        <v>93.197999999999993</v>
      </c>
      <c r="E68">
        <v>1886.3275199999998</v>
      </c>
      <c r="F68" s="3">
        <v>2.0999999999999999E-3</v>
      </c>
      <c r="G68" s="4">
        <v>0.27900000000000003</v>
      </c>
      <c r="H68">
        <v>72.323999999999998</v>
      </c>
      <c r="I68">
        <v>36.441000000000003</v>
      </c>
      <c r="J68">
        <v>57.472999999999999</v>
      </c>
    </row>
    <row r="69" spans="1:10" x14ac:dyDescent="0.3">
      <c r="A69" s="2">
        <v>40464</v>
      </c>
      <c r="B69">
        <v>20.54</v>
      </c>
      <c r="C69">
        <v>72.602999999999994</v>
      </c>
      <c r="D69">
        <v>93.197999999999993</v>
      </c>
      <c r="E69">
        <v>1914.2869199999998</v>
      </c>
      <c r="F69" s="3">
        <v>2.2000000000000001E-3</v>
      </c>
      <c r="G69" s="4">
        <v>0.27900000000000003</v>
      </c>
      <c r="H69">
        <v>72.323999999999998</v>
      </c>
      <c r="I69">
        <v>36.441000000000003</v>
      </c>
      <c r="J69">
        <v>58.530999999999999</v>
      </c>
    </row>
    <row r="70" spans="1:10" x14ac:dyDescent="0.3">
      <c r="A70" s="2">
        <v>40465</v>
      </c>
      <c r="B70">
        <v>20.75</v>
      </c>
      <c r="C70">
        <v>72.602999999999994</v>
      </c>
      <c r="D70">
        <v>93.197999999999993</v>
      </c>
      <c r="E70">
        <v>1933.8584999999998</v>
      </c>
      <c r="F70" s="3">
        <v>2.2000000000000001E-3</v>
      </c>
      <c r="G70" s="4">
        <v>0.27900000000000003</v>
      </c>
      <c r="H70">
        <v>72.323999999999998</v>
      </c>
      <c r="I70">
        <v>36.441000000000003</v>
      </c>
      <c r="J70">
        <v>58.167000000000002</v>
      </c>
    </row>
    <row r="71" spans="1:10" x14ac:dyDescent="0.3">
      <c r="A71" s="2">
        <v>40466</v>
      </c>
      <c r="B71">
        <v>20.54</v>
      </c>
      <c r="C71">
        <v>72.602999999999994</v>
      </c>
      <c r="D71">
        <v>93.197999999999993</v>
      </c>
      <c r="E71">
        <v>1914.2869199999998</v>
      </c>
      <c r="F71" s="3">
        <v>2.2000000000000001E-3</v>
      </c>
      <c r="G71" s="4">
        <v>0.27900000000000003</v>
      </c>
      <c r="H71">
        <v>72.323999999999998</v>
      </c>
      <c r="I71">
        <v>36.441000000000003</v>
      </c>
      <c r="J71">
        <v>57.390999999999998</v>
      </c>
    </row>
    <row r="72" spans="1:10" x14ac:dyDescent="0.3">
      <c r="A72" s="2">
        <v>40469</v>
      </c>
      <c r="B72">
        <v>20.23</v>
      </c>
      <c r="C72">
        <v>72.602999999999994</v>
      </c>
      <c r="D72">
        <v>93.197999999999993</v>
      </c>
      <c r="E72">
        <v>1885.39554</v>
      </c>
      <c r="F72" s="3">
        <v>2.3E-3</v>
      </c>
      <c r="G72" s="4">
        <v>0.27900000000000003</v>
      </c>
      <c r="H72">
        <v>72.323999999999998</v>
      </c>
      <c r="I72">
        <v>36.441000000000003</v>
      </c>
      <c r="J72">
        <v>57.802</v>
      </c>
    </row>
    <row r="73" spans="1:10" x14ac:dyDescent="0.3">
      <c r="A73" s="2">
        <v>40470</v>
      </c>
      <c r="B73">
        <v>20.05</v>
      </c>
      <c r="C73">
        <v>72.602999999999994</v>
      </c>
      <c r="D73">
        <v>93.197999999999993</v>
      </c>
      <c r="E73">
        <v>1868.6198999999999</v>
      </c>
      <c r="F73" s="3">
        <v>2.2000000000000001E-3</v>
      </c>
      <c r="G73" s="4">
        <v>0.27900000000000003</v>
      </c>
      <c r="H73">
        <v>72.323999999999998</v>
      </c>
      <c r="I73">
        <v>36.441000000000003</v>
      </c>
      <c r="J73">
        <v>57.52</v>
      </c>
    </row>
    <row r="74" spans="1:10" x14ac:dyDescent="0.3">
      <c r="A74" s="2">
        <v>40471</v>
      </c>
      <c r="B74">
        <v>20.65</v>
      </c>
      <c r="C74">
        <v>72.602999999999994</v>
      </c>
      <c r="D74">
        <v>93.197999999999993</v>
      </c>
      <c r="E74">
        <v>1924.5386999999998</v>
      </c>
      <c r="F74" s="3">
        <v>2.2000000000000001E-3</v>
      </c>
      <c r="G74" s="4">
        <v>0.27900000000000003</v>
      </c>
      <c r="H74">
        <v>72.323999999999998</v>
      </c>
      <c r="I74">
        <v>36.441000000000003</v>
      </c>
      <c r="J74">
        <v>57.363999999999997</v>
      </c>
    </row>
    <row r="75" spans="1:10" x14ac:dyDescent="0.3">
      <c r="A75" s="2">
        <v>40472</v>
      </c>
      <c r="B75">
        <v>20.75</v>
      </c>
      <c r="C75">
        <v>72.602999999999994</v>
      </c>
      <c r="D75">
        <v>93.197999999999993</v>
      </c>
      <c r="E75">
        <v>1933.8584999999998</v>
      </c>
      <c r="F75" s="3">
        <v>2.2000000000000001E-3</v>
      </c>
      <c r="G75" s="4">
        <v>0.27900000000000003</v>
      </c>
      <c r="H75">
        <v>72.323999999999998</v>
      </c>
      <c r="I75">
        <v>36.441000000000003</v>
      </c>
      <c r="J75">
        <v>57.503</v>
      </c>
    </row>
    <row r="76" spans="1:10" x14ac:dyDescent="0.3">
      <c r="A76" s="2">
        <v>40473</v>
      </c>
      <c r="B76">
        <v>20.72</v>
      </c>
      <c r="C76">
        <v>72.602999999999994</v>
      </c>
      <c r="D76">
        <v>93.197999999999993</v>
      </c>
      <c r="E76">
        <v>1931.0625599999998</v>
      </c>
      <c r="F76" s="3">
        <v>2.0999999999999999E-3</v>
      </c>
      <c r="G76" s="4">
        <v>0.27900000000000003</v>
      </c>
      <c r="H76">
        <v>72.323999999999998</v>
      </c>
      <c r="I76">
        <v>36.441000000000003</v>
      </c>
      <c r="J76">
        <v>56.597999999999999</v>
      </c>
    </row>
    <row r="77" spans="1:10" x14ac:dyDescent="0.3">
      <c r="A77" s="2">
        <v>40476</v>
      </c>
      <c r="B77">
        <v>20.85</v>
      </c>
      <c r="C77">
        <v>72.602999999999994</v>
      </c>
      <c r="D77">
        <v>93.197999999999993</v>
      </c>
      <c r="E77">
        <v>1943.1783</v>
      </c>
      <c r="F77" s="3">
        <v>2.3E-3</v>
      </c>
      <c r="G77" s="4">
        <v>0.27900000000000003</v>
      </c>
      <c r="H77">
        <v>72.323999999999998</v>
      </c>
      <c r="I77">
        <v>36.441000000000003</v>
      </c>
      <c r="J77">
        <v>55.63</v>
      </c>
    </row>
    <row r="78" spans="1:10" x14ac:dyDescent="0.3">
      <c r="A78" s="2">
        <v>40477</v>
      </c>
      <c r="B78">
        <v>21.36</v>
      </c>
      <c r="C78">
        <v>72.602999999999994</v>
      </c>
      <c r="D78">
        <v>93.197999999999993</v>
      </c>
      <c r="E78">
        <v>1990.7092799999998</v>
      </c>
      <c r="F78" s="3">
        <v>2.3E-3</v>
      </c>
      <c r="G78" s="4">
        <v>0.27900000000000003</v>
      </c>
      <c r="H78">
        <v>72.323999999999998</v>
      </c>
      <c r="I78">
        <v>36.441000000000003</v>
      </c>
      <c r="J78">
        <v>56.472999999999999</v>
      </c>
    </row>
    <row r="79" spans="1:10" x14ac:dyDescent="0.3">
      <c r="A79" s="2">
        <v>40478</v>
      </c>
      <c r="B79">
        <v>21</v>
      </c>
      <c r="C79">
        <v>72.602999999999994</v>
      </c>
      <c r="D79">
        <v>93.197999999999993</v>
      </c>
      <c r="E79">
        <v>1957.1579999999999</v>
      </c>
      <c r="F79" s="3">
        <v>2.3E-3</v>
      </c>
      <c r="G79" s="4">
        <v>0.27900000000000003</v>
      </c>
      <c r="H79">
        <v>72.323999999999998</v>
      </c>
      <c r="I79">
        <v>36.441000000000003</v>
      </c>
      <c r="J79">
        <v>57.322000000000003</v>
      </c>
    </row>
    <row r="80" spans="1:10" x14ac:dyDescent="0.3">
      <c r="A80" s="2">
        <v>40479</v>
      </c>
      <c r="B80">
        <v>21.19</v>
      </c>
      <c r="C80">
        <v>72.602999999999994</v>
      </c>
      <c r="D80">
        <v>93.197999999999993</v>
      </c>
      <c r="E80">
        <v>1974.86562</v>
      </c>
      <c r="F80" s="3">
        <v>2.3E-3</v>
      </c>
      <c r="G80" s="4">
        <v>0.27900000000000003</v>
      </c>
      <c r="H80">
        <v>72.323999999999998</v>
      </c>
      <c r="I80">
        <v>36.441000000000003</v>
      </c>
      <c r="J80">
        <v>56.747</v>
      </c>
    </row>
    <row r="81" spans="1:10" x14ac:dyDescent="0.3">
      <c r="A81" s="2">
        <v>40480</v>
      </c>
      <c r="B81">
        <v>21.84</v>
      </c>
      <c r="C81">
        <v>72.602999999999994</v>
      </c>
      <c r="D81">
        <v>93.197999999999993</v>
      </c>
      <c r="E81">
        <v>2035.4443199999998</v>
      </c>
      <c r="F81" s="3">
        <v>2.2000000000000001E-3</v>
      </c>
      <c r="G81" s="4">
        <v>0.27900000000000003</v>
      </c>
      <c r="H81">
        <v>72.323999999999998</v>
      </c>
      <c r="I81">
        <v>36.441000000000003</v>
      </c>
      <c r="J81">
        <v>56.951999999999998</v>
      </c>
    </row>
    <row r="82" spans="1:10" x14ac:dyDescent="0.3">
      <c r="A82" s="2">
        <v>40483</v>
      </c>
      <c r="B82">
        <v>21.41</v>
      </c>
      <c r="C82">
        <v>72.602999999999994</v>
      </c>
      <c r="D82">
        <v>93.197999999999993</v>
      </c>
      <c r="E82">
        <v>1995.3691799999999</v>
      </c>
      <c r="F82" s="3">
        <v>2.2000000000000001E-3</v>
      </c>
      <c r="G82" s="4">
        <v>0.27900000000000003</v>
      </c>
      <c r="H82">
        <v>72.323999999999998</v>
      </c>
      <c r="I82">
        <v>36.441000000000003</v>
      </c>
      <c r="J82">
        <v>57.417000000000002</v>
      </c>
    </row>
    <row r="83" spans="1:10" x14ac:dyDescent="0.3">
      <c r="A83" s="2">
        <v>40484</v>
      </c>
      <c r="B83">
        <v>21.25</v>
      </c>
      <c r="C83">
        <v>72.602999999999994</v>
      </c>
      <c r="D83">
        <v>93.197999999999993</v>
      </c>
      <c r="E83">
        <v>1980.4574999999998</v>
      </c>
      <c r="F83" s="3">
        <v>2.2000000000000001E-3</v>
      </c>
      <c r="G83" s="4">
        <v>0.27900000000000003</v>
      </c>
      <c r="H83">
        <v>72.323999999999998</v>
      </c>
      <c r="I83">
        <v>36.441000000000003</v>
      </c>
      <c r="J83">
        <v>57.713000000000001</v>
      </c>
    </row>
    <row r="84" spans="1:10" x14ac:dyDescent="0.3">
      <c r="A84" s="2">
        <v>40485</v>
      </c>
      <c r="B84">
        <v>21.77</v>
      </c>
      <c r="C84">
        <v>72.602999999999994</v>
      </c>
      <c r="D84">
        <v>93.197999999999993</v>
      </c>
      <c r="E84">
        <v>2028.9204599999998</v>
      </c>
      <c r="F84" s="3">
        <v>2.2000000000000001E-3</v>
      </c>
      <c r="G84" s="4">
        <v>0.27900000000000003</v>
      </c>
      <c r="H84">
        <v>72.323999999999998</v>
      </c>
      <c r="I84">
        <v>36.441000000000003</v>
      </c>
      <c r="J84">
        <v>58.6</v>
      </c>
    </row>
    <row r="85" spans="1:10" x14ac:dyDescent="0.3">
      <c r="A85" s="2">
        <v>40486</v>
      </c>
      <c r="B85">
        <v>24.9</v>
      </c>
      <c r="C85">
        <v>72.602999999999994</v>
      </c>
      <c r="D85">
        <v>93.197999999999993</v>
      </c>
      <c r="E85">
        <v>2320.6301999999996</v>
      </c>
      <c r="F85" s="3">
        <v>2.0999999999999999E-3</v>
      </c>
      <c r="G85" s="4">
        <v>0.27900000000000003</v>
      </c>
      <c r="H85">
        <v>72.323999999999998</v>
      </c>
      <c r="I85">
        <v>36.441000000000003</v>
      </c>
      <c r="J85">
        <v>55.223999999999997</v>
      </c>
    </row>
    <row r="86" spans="1:10" x14ac:dyDescent="0.3">
      <c r="A86" s="2">
        <v>40487</v>
      </c>
      <c r="B86">
        <v>24.44</v>
      </c>
      <c r="C86">
        <v>72.602999999999994</v>
      </c>
      <c r="D86">
        <v>93.197999999999993</v>
      </c>
      <c r="E86">
        <v>2277.7591200000002</v>
      </c>
      <c r="F86" s="3">
        <v>2.2000000000000001E-3</v>
      </c>
      <c r="G86" s="4">
        <v>0.27900000000000003</v>
      </c>
      <c r="H86">
        <v>72.323999999999998</v>
      </c>
      <c r="I86">
        <v>36.441000000000003</v>
      </c>
      <c r="J86">
        <v>56.412999999999997</v>
      </c>
    </row>
    <row r="87" spans="1:10" x14ac:dyDescent="0.3">
      <c r="A87" s="2">
        <v>40490</v>
      </c>
      <c r="B87">
        <v>24.98</v>
      </c>
      <c r="C87">
        <v>72.602999999999994</v>
      </c>
      <c r="D87">
        <v>93.197999999999993</v>
      </c>
      <c r="E87">
        <v>2328.0860399999997</v>
      </c>
      <c r="F87" s="3">
        <v>2.2000000000000001E-3</v>
      </c>
      <c r="G87" s="4">
        <v>0.27900000000000003</v>
      </c>
      <c r="H87">
        <v>72.323999999999998</v>
      </c>
      <c r="I87">
        <v>36.441000000000003</v>
      </c>
      <c r="J87">
        <v>58.54</v>
      </c>
    </row>
    <row r="88" spans="1:10" x14ac:dyDescent="0.3">
      <c r="A88" s="2">
        <v>40491</v>
      </c>
      <c r="B88">
        <v>24.63</v>
      </c>
      <c r="C88">
        <v>72.602999999999994</v>
      </c>
      <c r="D88">
        <v>93.197999999999993</v>
      </c>
      <c r="E88">
        <v>2295.4667399999998</v>
      </c>
      <c r="F88" s="3">
        <v>2.3999999999999998E-3</v>
      </c>
      <c r="G88" s="4">
        <v>0.27900000000000003</v>
      </c>
      <c r="H88">
        <v>72.323999999999998</v>
      </c>
      <c r="I88">
        <v>36.441000000000003</v>
      </c>
      <c r="J88">
        <v>58.606000000000002</v>
      </c>
    </row>
    <row r="89" spans="1:10" x14ac:dyDescent="0.3">
      <c r="A89" s="2">
        <v>40492</v>
      </c>
      <c r="B89">
        <v>29.36</v>
      </c>
      <c r="C89">
        <v>72.602999999999994</v>
      </c>
      <c r="D89">
        <v>93.197999999999993</v>
      </c>
      <c r="E89">
        <v>2736.2932799999999</v>
      </c>
      <c r="F89" s="3">
        <v>2.3999999999999998E-3</v>
      </c>
      <c r="G89" s="4">
        <v>0.27900000000000003</v>
      </c>
      <c r="H89">
        <v>72.323999999999998</v>
      </c>
      <c r="I89">
        <v>36.441000000000003</v>
      </c>
      <c r="J89">
        <v>57.66</v>
      </c>
    </row>
    <row r="90" spans="1:10" x14ac:dyDescent="0.3">
      <c r="A90" s="2">
        <v>40493</v>
      </c>
      <c r="B90">
        <v>28.035</v>
      </c>
      <c r="C90">
        <v>72.602999999999994</v>
      </c>
      <c r="D90">
        <v>93.197999999999993</v>
      </c>
      <c r="E90">
        <v>2612.80593</v>
      </c>
      <c r="F90" s="3">
        <v>2.7000000000000001E-3</v>
      </c>
      <c r="G90" s="4">
        <v>0.27900000000000003</v>
      </c>
      <c r="H90">
        <v>72.323999999999998</v>
      </c>
      <c r="I90">
        <v>36.441000000000003</v>
      </c>
      <c r="J90">
        <v>59.393999999999998</v>
      </c>
    </row>
    <row r="91" spans="1:10" x14ac:dyDescent="0.3">
      <c r="A91" s="2">
        <v>40494</v>
      </c>
      <c r="B91">
        <v>29.84</v>
      </c>
      <c r="C91">
        <v>72.602999999999994</v>
      </c>
      <c r="D91">
        <v>93.271000000000001</v>
      </c>
      <c r="E91">
        <v>2783.2066399999999</v>
      </c>
      <c r="F91" s="3">
        <v>2.7000000000000001E-3</v>
      </c>
      <c r="G91" s="4">
        <v>0.27900000000000003</v>
      </c>
      <c r="H91">
        <v>72.323999999999998</v>
      </c>
      <c r="I91">
        <v>36.441000000000003</v>
      </c>
      <c r="J91">
        <v>60.406999999999996</v>
      </c>
    </row>
    <row r="92" spans="1:10" x14ac:dyDescent="0.3">
      <c r="A92" s="2">
        <v>40497</v>
      </c>
      <c r="B92">
        <v>30.8</v>
      </c>
      <c r="C92">
        <v>72.602999999999994</v>
      </c>
      <c r="D92">
        <v>93.271000000000001</v>
      </c>
      <c r="E92">
        <v>2872.7467999999999</v>
      </c>
      <c r="F92" s="3">
        <v>2.8999999999999998E-3</v>
      </c>
      <c r="G92" s="4">
        <v>0.27900000000000003</v>
      </c>
      <c r="H92">
        <v>72.323999999999998</v>
      </c>
      <c r="I92">
        <v>36.441000000000003</v>
      </c>
      <c r="J92">
        <v>64.433999999999997</v>
      </c>
    </row>
    <row r="93" spans="1:10" x14ac:dyDescent="0.3">
      <c r="A93" s="2">
        <v>40498</v>
      </c>
      <c r="B93">
        <v>29.67</v>
      </c>
      <c r="C93">
        <v>72.602999999999994</v>
      </c>
      <c r="D93">
        <v>93.271000000000001</v>
      </c>
      <c r="E93">
        <v>2767.3505700000001</v>
      </c>
      <c r="F93" s="3">
        <v>2.7000000000000001E-3</v>
      </c>
      <c r="G93" s="4">
        <v>0.27900000000000003</v>
      </c>
      <c r="H93">
        <v>72.323999999999998</v>
      </c>
      <c r="I93">
        <v>36.441000000000003</v>
      </c>
      <c r="J93">
        <v>66.911000000000001</v>
      </c>
    </row>
    <row r="94" spans="1:10" x14ac:dyDescent="0.3">
      <c r="A94" s="2">
        <v>40499</v>
      </c>
      <c r="B94">
        <v>29.49</v>
      </c>
      <c r="C94">
        <v>72.602999999999994</v>
      </c>
      <c r="D94">
        <v>93.271000000000001</v>
      </c>
      <c r="E94">
        <v>2750.5617899999997</v>
      </c>
      <c r="F94" s="3">
        <v>2.5999999999999999E-3</v>
      </c>
      <c r="G94" s="4">
        <v>0.27900000000000003</v>
      </c>
      <c r="H94">
        <v>72.323999999999998</v>
      </c>
      <c r="I94">
        <v>36.441000000000003</v>
      </c>
      <c r="J94">
        <v>66.72</v>
      </c>
    </row>
    <row r="95" spans="1:10" x14ac:dyDescent="0.3">
      <c r="A95" s="2">
        <v>40500</v>
      </c>
      <c r="B95">
        <v>29.89</v>
      </c>
      <c r="C95">
        <v>72.602999999999994</v>
      </c>
      <c r="D95">
        <v>93.271000000000001</v>
      </c>
      <c r="E95">
        <v>2787.8701900000001</v>
      </c>
      <c r="F95" s="3">
        <v>2.5999999999999999E-3</v>
      </c>
      <c r="G95" s="4">
        <v>0.27900000000000003</v>
      </c>
      <c r="H95">
        <v>72.323999999999998</v>
      </c>
      <c r="I95">
        <v>36.441000000000003</v>
      </c>
      <c r="J95">
        <v>63.314</v>
      </c>
    </row>
    <row r="96" spans="1:10" x14ac:dyDescent="0.3">
      <c r="A96" s="2">
        <v>40501</v>
      </c>
      <c r="B96">
        <v>30.99</v>
      </c>
      <c r="C96">
        <v>72.602999999999994</v>
      </c>
      <c r="D96">
        <v>93.271000000000001</v>
      </c>
      <c r="E96">
        <v>2890.4682899999998</v>
      </c>
      <c r="F96" s="3">
        <v>2.7000000000000001E-3</v>
      </c>
      <c r="G96" s="4">
        <v>0.27900000000000003</v>
      </c>
      <c r="H96">
        <v>72.323999999999998</v>
      </c>
      <c r="I96">
        <v>36.441000000000003</v>
      </c>
      <c r="J96">
        <v>62.783999999999999</v>
      </c>
    </row>
    <row r="97" spans="1:10" x14ac:dyDescent="0.3">
      <c r="A97" s="2">
        <v>40504</v>
      </c>
      <c r="B97">
        <v>33.4</v>
      </c>
      <c r="C97">
        <v>72.602999999999994</v>
      </c>
      <c r="D97">
        <v>93.271000000000001</v>
      </c>
      <c r="E97">
        <v>3115.2514000000001</v>
      </c>
      <c r="F97" s="3">
        <v>2.5999999999999999E-3</v>
      </c>
      <c r="G97" s="4">
        <v>0.27900000000000003</v>
      </c>
      <c r="H97">
        <v>72.323999999999998</v>
      </c>
      <c r="I97">
        <v>36.441000000000003</v>
      </c>
      <c r="J97">
        <v>62.997999999999998</v>
      </c>
    </row>
    <row r="98" spans="1:10" x14ac:dyDescent="0.3">
      <c r="A98" s="2">
        <v>40505</v>
      </c>
      <c r="B98">
        <v>34.57</v>
      </c>
      <c r="C98">
        <v>72.602999999999994</v>
      </c>
      <c r="D98">
        <v>93.271000000000001</v>
      </c>
      <c r="E98">
        <v>3224.3784700000001</v>
      </c>
      <c r="F98" s="3">
        <v>2.5999999999999999E-3</v>
      </c>
      <c r="G98" s="4">
        <v>0.27900000000000003</v>
      </c>
      <c r="H98">
        <v>72.323999999999998</v>
      </c>
      <c r="I98">
        <v>36.441000000000003</v>
      </c>
      <c r="J98">
        <v>63.100999999999999</v>
      </c>
    </row>
    <row r="99" spans="1:10" x14ac:dyDescent="0.3">
      <c r="A99" s="2">
        <v>40506</v>
      </c>
      <c r="B99">
        <v>35.47</v>
      </c>
      <c r="C99">
        <v>72.602999999999994</v>
      </c>
      <c r="D99">
        <v>93.271000000000001</v>
      </c>
      <c r="E99">
        <v>3308.3223699999999</v>
      </c>
      <c r="F99" s="3">
        <v>2.8000000000000004E-3</v>
      </c>
      <c r="G99" s="4">
        <v>0.27900000000000003</v>
      </c>
      <c r="H99">
        <v>72.323999999999998</v>
      </c>
      <c r="I99">
        <v>36.441000000000003</v>
      </c>
      <c r="J99">
        <v>62.722000000000001</v>
      </c>
    </row>
    <row r="100" spans="1:10" x14ac:dyDescent="0.3">
      <c r="A100" s="2">
        <v>40508</v>
      </c>
      <c r="B100">
        <v>35.32</v>
      </c>
      <c r="C100">
        <v>72.602999999999994</v>
      </c>
      <c r="D100">
        <v>93.271000000000001</v>
      </c>
      <c r="E100">
        <v>3294.3317200000001</v>
      </c>
      <c r="F100" s="3">
        <v>2.8000000000000004E-3</v>
      </c>
      <c r="G100" s="4">
        <v>0.27900000000000003</v>
      </c>
      <c r="H100">
        <v>72.323999999999998</v>
      </c>
      <c r="I100">
        <v>36.441000000000003</v>
      </c>
      <c r="J100">
        <v>62.783999999999999</v>
      </c>
    </row>
    <row r="101" spans="1:10" x14ac:dyDescent="0.3">
      <c r="A101" s="2">
        <v>40511</v>
      </c>
      <c r="B101">
        <v>34.33</v>
      </c>
      <c r="C101">
        <v>72.602999999999994</v>
      </c>
      <c r="D101">
        <v>93.271000000000001</v>
      </c>
      <c r="E101">
        <v>3201.99343</v>
      </c>
      <c r="F101" s="3">
        <v>2.8000000000000004E-3</v>
      </c>
      <c r="G101" s="4">
        <v>0.27900000000000003</v>
      </c>
      <c r="H101">
        <v>72.323999999999998</v>
      </c>
      <c r="I101">
        <v>36.441000000000003</v>
      </c>
      <c r="J101">
        <v>62.366</v>
      </c>
    </row>
    <row r="102" spans="1:10" x14ac:dyDescent="0.3">
      <c r="A102" s="2">
        <v>40512</v>
      </c>
      <c r="B102">
        <v>35.33</v>
      </c>
      <c r="C102">
        <v>72.602999999999994</v>
      </c>
      <c r="D102">
        <v>93.271000000000001</v>
      </c>
      <c r="E102">
        <v>3295.2644299999997</v>
      </c>
      <c r="F102" s="3">
        <v>2.7000000000000001E-3</v>
      </c>
      <c r="G102" s="4">
        <v>0.27900000000000003</v>
      </c>
      <c r="H102">
        <v>72.323999999999998</v>
      </c>
      <c r="I102">
        <v>36.441000000000003</v>
      </c>
      <c r="J102">
        <v>63.432000000000002</v>
      </c>
    </row>
    <row r="103" spans="1:10" x14ac:dyDescent="0.3">
      <c r="A103" s="2">
        <v>40513</v>
      </c>
      <c r="B103">
        <v>34.35</v>
      </c>
      <c r="C103">
        <v>72.602999999999994</v>
      </c>
      <c r="D103">
        <v>93.271000000000001</v>
      </c>
      <c r="E103">
        <v>3203.8588500000001</v>
      </c>
      <c r="F103" s="3">
        <v>2.8000000000000004E-3</v>
      </c>
      <c r="G103" s="4">
        <v>0.27900000000000003</v>
      </c>
      <c r="H103">
        <v>72.323999999999998</v>
      </c>
      <c r="I103">
        <v>36.441000000000003</v>
      </c>
      <c r="J103">
        <v>62.923999999999999</v>
      </c>
    </row>
    <row r="104" spans="1:10" x14ac:dyDescent="0.3">
      <c r="A104" s="2">
        <v>40514</v>
      </c>
      <c r="B104">
        <v>32.35</v>
      </c>
      <c r="C104">
        <v>72.602999999999994</v>
      </c>
      <c r="D104">
        <v>93.271000000000001</v>
      </c>
      <c r="E104">
        <v>3017.3168500000002</v>
      </c>
      <c r="F104" s="3">
        <v>2.8999999999999998E-3</v>
      </c>
      <c r="G104" s="4">
        <v>0.27900000000000003</v>
      </c>
      <c r="H104">
        <v>72.323999999999998</v>
      </c>
      <c r="I104">
        <v>36.441000000000003</v>
      </c>
      <c r="J104">
        <v>64.001000000000005</v>
      </c>
    </row>
    <row r="105" spans="1:10" x14ac:dyDescent="0.3">
      <c r="A105" s="2">
        <v>40515</v>
      </c>
      <c r="B105">
        <v>31.49</v>
      </c>
      <c r="C105">
        <v>72.602999999999994</v>
      </c>
      <c r="D105">
        <v>93.271000000000001</v>
      </c>
      <c r="E105">
        <v>2937.1037899999997</v>
      </c>
      <c r="F105" s="3">
        <v>2.5999999999999999E-3</v>
      </c>
      <c r="G105" s="4">
        <v>0.27900000000000003</v>
      </c>
      <c r="H105">
        <v>72.323999999999998</v>
      </c>
      <c r="I105">
        <v>36.441000000000003</v>
      </c>
      <c r="J105">
        <v>63.856999999999999</v>
      </c>
    </row>
    <row r="106" spans="1:10" x14ac:dyDescent="0.3">
      <c r="A106" s="2">
        <v>40518</v>
      </c>
      <c r="B106">
        <v>30.31</v>
      </c>
      <c r="C106">
        <v>72.602999999999994</v>
      </c>
      <c r="D106">
        <v>93.271000000000001</v>
      </c>
      <c r="E106">
        <v>2827.0440100000001</v>
      </c>
      <c r="F106" s="3">
        <v>2.5999999999999999E-3</v>
      </c>
      <c r="G106" s="4">
        <v>0.27900000000000003</v>
      </c>
      <c r="H106">
        <v>72.323999999999998</v>
      </c>
      <c r="I106">
        <v>36.441000000000003</v>
      </c>
      <c r="J106">
        <v>64.546000000000006</v>
      </c>
    </row>
    <row r="107" spans="1:10" x14ac:dyDescent="0.3">
      <c r="A107" s="2">
        <v>40519</v>
      </c>
      <c r="B107">
        <v>31.56</v>
      </c>
      <c r="C107">
        <v>72.602999999999994</v>
      </c>
      <c r="D107">
        <v>93.271000000000001</v>
      </c>
      <c r="E107">
        <v>2943.63276</v>
      </c>
      <c r="F107" s="3">
        <v>2.8000000000000004E-3</v>
      </c>
      <c r="G107" s="4">
        <v>0.27900000000000003</v>
      </c>
      <c r="H107">
        <v>72.323999999999998</v>
      </c>
      <c r="I107">
        <v>36.441000000000003</v>
      </c>
      <c r="J107">
        <v>63.74</v>
      </c>
    </row>
    <row r="108" spans="1:10" x14ac:dyDescent="0.3">
      <c r="A108" s="2">
        <v>40520</v>
      </c>
      <c r="B108">
        <v>32.369999999999997</v>
      </c>
      <c r="C108">
        <v>72.602999999999994</v>
      </c>
      <c r="D108">
        <v>93.271000000000001</v>
      </c>
      <c r="E108">
        <v>3019.1822699999998</v>
      </c>
      <c r="F108" s="3">
        <v>3.0000000000000001E-3</v>
      </c>
      <c r="G108" s="4">
        <v>0.27900000000000003</v>
      </c>
      <c r="H108">
        <v>72.323999999999998</v>
      </c>
      <c r="I108">
        <v>36.441000000000003</v>
      </c>
      <c r="J108">
        <v>63.16</v>
      </c>
    </row>
    <row r="109" spans="1:10" x14ac:dyDescent="0.3">
      <c r="A109" s="2">
        <v>40521</v>
      </c>
      <c r="B109">
        <v>32.049999999999997</v>
      </c>
      <c r="C109">
        <v>72.602999999999994</v>
      </c>
      <c r="D109">
        <v>93.271000000000001</v>
      </c>
      <c r="E109">
        <v>2989.3355499999998</v>
      </c>
      <c r="F109" s="3">
        <v>3.0000000000000001E-3</v>
      </c>
      <c r="G109" s="4">
        <v>0.27900000000000003</v>
      </c>
      <c r="H109">
        <v>72.323999999999998</v>
      </c>
      <c r="I109">
        <v>36.441000000000003</v>
      </c>
      <c r="J109">
        <v>63.783000000000001</v>
      </c>
    </row>
    <row r="110" spans="1:10" x14ac:dyDescent="0.3">
      <c r="A110" s="2">
        <v>40522</v>
      </c>
      <c r="B110">
        <v>31.52</v>
      </c>
      <c r="C110">
        <v>72.602999999999994</v>
      </c>
      <c r="D110">
        <v>93.271000000000001</v>
      </c>
      <c r="E110">
        <v>2939.9019199999998</v>
      </c>
      <c r="F110" s="3">
        <v>2.8999999999999998E-3</v>
      </c>
      <c r="G110" s="4">
        <v>0.27900000000000003</v>
      </c>
      <c r="H110">
        <v>72.323999999999998</v>
      </c>
      <c r="I110">
        <v>36.441000000000003</v>
      </c>
      <c r="J110">
        <v>65.188000000000002</v>
      </c>
    </row>
    <row r="111" spans="1:10" x14ac:dyDescent="0.3">
      <c r="A111" s="2">
        <v>40525</v>
      </c>
      <c r="B111">
        <v>30.55</v>
      </c>
      <c r="C111">
        <v>72.602999999999994</v>
      </c>
      <c r="D111">
        <v>93.271000000000001</v>
      </c>
      <c r="E111">
        <v>2849.4290500000002</v>
      </c>
      <c r="F111" s="3">
        <v>2.8999999999999998E-3</v>
      </c>
      <c r="G111" s="4">
        <v>0.27900000000000003</v>
      </c>
      <c r="H111">
        <v>72.323999999999998</v>
      </c>
      <c r="I111">
        <v>36.441000000000003</v>
      </c>
      <c r="J111">
        <v>65.162000000000006</v>
      </c>
    </row>
    <row r="112" spans="1:10" x14ac:dyDescent="0.3">
      <c r="A112" s="2">
        <v>40526</v>
      </c>
      <c r="B112">
        <v>28.53</v>
      </c>
      <c r="C112">
        <v>72.602999999999994</v>
      </c>
      <c r="D112">
        <v>93.271000000000001</v>
      </c>
      <c r="E112">
        <v>2661.0216300000002</v>
      </c>
      <c r="F112" s="3">
        <v>3.0000000000000001E-3</v>
      </c>
      <c r="G112" s="4">
        <v>0.27900000000000003</v>
      </c>
      <c r="H112">
        <v>72.323999999999998</v>
      </c>
      <c r="I112">
        <v>36.441000000000003</v>
      </c>
      <c r="J112">
        <v>66.715999999999994</v>
      </c>
    </row>
    <row r="113" spans="1:10" x14ac:dyDescent="0.3">
      <c r="A113" s="2">
        <v>40527</v>
      </c>
      <c r="B113">
        <v>29.6</v>
      </c>
      <c r="C113">
        <v>72.602999999999994</v>
      </c>
      <c r="D113">
        <v>93.271000000000001</v>
      </c>
      <c r="E113">
        <v>2760.8216000000002</v>
      </c>
      <c r="F113" s="3">
        <v>3.0000000000000001E-3</v>
      </c>
      <c r="G113" s="4">
        <v>0.27900000000000003</v>
      </c>
      <c r="H113">
        <v>72.323999999999998</v>
      </c>
      <c r="I113">
        <v>36.441000000000003</v>
      </c>
      <c r="J113">
        <v>65.116</v>
      </c>
    </row>
    <row r="114" spans="1:10" x14ac:dyDescent="0.3">
      <c r="A114" s="2">
        <v>40528</v>
      </c>
      <c r="B114">
        <v>30.81</v>
      </c>
      <c r="C114">
        <v>72.602999999999994</v>
      </c>
      <c r="D114">
        <v>93.271000000000001</v>
      </c>
      <c r="E114">
        <v>2873.6795099999999</v>
      </c>
      <c r="F114" s="3">
        <v>3.0999999999999999E-3</v>
      </c>
      <c r="G114" s="4">
        <v>0.27900000000000003</v>
      </c>
      <c r="H114">
        <v>72.323999999999998</v>
      </c>
      <c r="I114">
        <v>36.441000000000003</v>
      </c>
      <c r="J114">
        <v>65.215999999999994</v>
      </c>
    </row>
    <row r="115" spans="1:10" x14ac:dyDescent="0.3">
      <c r="A115" s="2">
        <v>40529</v>
      </c>
      <c r="B115">
        <v>31.36</v>
      </c>
      <c r="C115">
        <v>72.602999999999994</v>
      </c>
      <c r="D115">
        <v>93.271000000000001</v>
      </c>
      <c r="E115">
        <v>2924.97856</v>
      </c>
      <c r="F115" s="3">
        <v>3.0000000000000001E-3</v>
      </c>
      <c r="G115" s="4">
        <v>0.27900000000000003</v>
      </c>
      <c r="H115">
        <v>72.323999999999998</v>
      </c>
      <c r="I115">
        <v>36.441000000000003</v>
      </c>
      <c r="J115">
        <v>64.456000000000003</v>
      </c>
    </row>
    <row r="116" spans="1:10" x14ac:dyDescent="0.3">
      <c r="A116" s="2">
        <v>40532</v>
      </c>
      <c r="B116">
        <v>31.7</v>
      </c>
      <c r="C116">
        <v>72.602999999999994</v>
      </c>
      <c r="D116">
        <v>93.271000000000001</v>
      </c>
      <c r="E116">
        <v>2956.6907000000001</v>
      </c>
      <c r="F116" s="3">
        <v>3.0000000000000001E-3</v>
      </c>
      <c r="G116" s="4">
        <v>0.27900000000000003</v>
      </c>
      <c r="H116">
        <v>72.323999999999998</v>
      </c>
      <c r="I116">
        <v>36.441000000000003</v>
      </c>
      <c r="J116">
        <v>63.718000000000004</v>
      </c>
    </row>
    <row r="117" spans="1:10" x14ac:dyDescent="0.3">
      <c r="A117" s="2">
        <v>40533</v>
      </c>
      <c r="B117">
        <v>32.26</v>
      </c>
      <c r="C117">
        <v>72.602999999999994</v>
      </c>
      <c r="D117">
        <v>93.271000000000001</v>
      </c>
      <c r="E117">
        <v>3008.9224599999998</v>
      </c>
      <c r="F117" s="3">
        <v>3.0000000000000001E-3</v>
      </c>
      <c r="G117" s="4">
        <v>0.27900000000000003</v>
      </c>
      <c r="H117">
        <v>72.323999999999998</v>
      </c>
      <c r="I117">
        <v>36.441000000000003</v>
      </c>
      <c r="J117">
        <v>61.78</v>
      </c>
    </row>
    <row r="118" spans="1:10" x14ac:dyDescent="0.3">
      <c r="A118" s="2">
        <v>40534</v>
      </c>
      <c r="B118">
        <v>32.630000000000003</v>
      </c>
      <c r="C118">
        <v>72.602999999999994</v>
      </c>
      <c r="D118">
        <v>93.271000000000001</v>
      </c>
      <c r="E118">
        <v>3043.4327300000004</v>
      </c>
      <c r="F118" s="3">
        <v>3.0000000000000001E-3</v>
      </c>
      <c r="G118" s="4">
        <v>0.27900000000000003</v>
      </c>
      <c r="H118">
        <v>72.323999999999998</v>
      </c>
      <c r="I118">
        <v>36.441000000000003</v>
      </c>
      <c r="J118">
        <v>62.024999999999999</v>
      </c>
    </row>
    <row r="119" spans="1:10" x14ac:dyDescent="0.3">
      <c r="A119" s="2">
        <v>40535</v>
      </c>
      <c r="B119">
        <v>30.09</v>
      </c>
      <c r="C119">
        <v>72.602999999999994</v>
      </c>
      <c r="D119">
        <v>93.271000000000001</v>
      </c>
      <c r="E119">
        <v>2806.52439</v>
      </c>
      <c r="F119" s="3">
        <v>3.0000000000000001E-3</v>
      </c>
      <c r="G119" s="4">
        <v>0.27900000000000003</v>
      </c>
      <c r="H119">
        <v>72.323999999999998</v>
      </c>
      <c r="I119">
        <v>36.441000000000003</v>
      </c>
      <c r="J119">
        <v>63.048000000000002</v>
      </c>
    </row>
    <row r="120" spans="1:10" x14ac:dyDescent="0.3">
      <c r="A120" s="2">
        <v>40539</v>
      </c>
      <c r="B120">
        <v>25.548999999999999</v>
      </c>
      <c r="C120">
        <v>72.602999999999994</v>
      </c>
      <c r="D120">
        <v>93.271000000000001</v>
      </c>
      <c r="E120">
        <v>2382.980779</v>
      </c>
      <c r="F120" s="3">
        <v>3.2000000000000002E-3</v>
      </c>
      <c r="G120" s="4">
        <v>0.27900000000000003</v>
      </c>
      <c r="H120">
        <v>72.323999999999998</v>
      </c>
      <c r="I120">
        <v>36.441000000000003</v>
      </c>
      <c r="J120">
        <v>67.334000000000003</v>
      </c>
    </row>
    <row r="121" spans="1:10" x14ac:dyDescent="0.3">
      <c r="A121" s="2">
        <v>40540</v>
      </c>
      <c r="B121">
        <v>26.41</v>
      </c>
      <c r="C121">
        <v>72.602999999999994</v>
      </c>
      <c r="D121">
        <v>93.271000000000001</v>
      </c>
      <c r="E121">
        <v>2463.2871100000002</v>
      </c>
      <c r="F121" s="3">
        <v>3.0999999999999999E-3</v>
      </c>
      <c r="G121" s="4">
        <v>0.27900000000000003</v>
      </c>
      <c r="H121">
        <v>72.323999999999998</v>
      </c>
      <c r="I121">
        <v>36.441000000000003</v>
      </c>
      <c r="J121">
        <v>67.034999999999997</v>
      </c>
    </row>
    <row r="122" spans="1:10" x14ac:dyDescent="0.3">
      <c r="A122" s="2">
        <v>40541</v>
      </c>
      <c r="B122">
        <v>27.73</v>
      </c>
      <c r="C122">
        <v>72.602999999999994</v>
      </c>
      <c r="D122">
        <v>93.271000000000001</v>
      </c>
      <c r="E122">
        <v>2586.4048299999999</v>
      </c>
      <c r="F122" s="3">
        <v>3.0000000000000001E-3</v>
      </c>
      <c r="G122" s="4">
        <v>0.27900000000000003</v>
      </c>
      <c r="H122">
        <v>72.323999999999998</v>
      </c>
      <c r="I122">
        <v>36.441000000000003</v>
      </c>
      <c r="J122">
        <v>64.587000000000003</v>
      </c>
    </row>
    <row r="123" spans="1:10" x14ac:dyDescent="0.3">
      <c r="A123" s="2">
        <v>40542</v>
      </c>
      <c r="B123">
        <v>26.5</v>
      </c>
      <c r="C123">
        <v>72.602999999999994</v>
      </c>
      <c r="D123">
        <v>93.271000000000001</v>
      </c>
      <c r="E123">
        <v>2471.6815000000001</v>
      </c>
      <c r="F123" s="3">
        <v>2.8999999999999998E-3</v>
      </c>
      <c r="G123" s="4">
        <v>0.27900000000000003</v>
      </c>
      <c r="H123">
        <v>72.323999999999998</v>
      </c>
      <c r="I123">
        <v>36.441000000000003</v>
      </c>
      <c r="J123">
        <v>65.055999999999997</v>
      </c>
    </row>
    <row r="124" spans="1:10" x14ac:dyDescent="0.3">
      <c r="A124" s="2">
        <v>40543</v>
      </c>
      <c r="B124">
        <v>26.63</v>
      </c>
      <c r="C124">
        <v>72.602999999999994</v>
      </c>
      <c r="D124">
        <v>93.271000000000001</v>
      </c>
      <c r="E124">
        <v>2483.8067299999998</v>
      </c>
      <c r="F124" s="3">
        <v>2.8999999999999998E-3</v>
      </c>
      <c r="G124" s="4">
        <v>0.27900000000000003</v>
      </c>
      <c r="H124">
        <v>72.323999999999998</v>
      </c>
      <c r="I124">
        <v>36.441000000000003</v>
      </c>
      <c r="J124">
        <v>65.486000000000004</v>
      </c>
    </row>
    <row r="125" spans="1:10" x14ac:dyDescent="0.3">
      <c r="A125" s="2">
        <v>40546</v>
      </c>
      <c r="B125">
        <v>26.62</v>
      </c>
      <c r="C125">
        <v>103.18</v>
      </c>
      <c r="D125">
        <v>93.271000000000001</v>
      </c>
      <c r="E125">
        <v>2482.8740200000002</v>
      </c>
      <c r="F125" s="3">
        <v>2.8999999999999998E-3</v>
      </c>
      <c r="G125" s="4">
        <v>0.27500000000000002</v>
      </c>
      <c r="H125">
        <v>102.905</v>
      </c>
      <c r="I125">
        <v>51.727499999999999</v>
      </c>
      <c r="J125">
        <v>65.887</v>
      </c>
    </row>
    <row r="126" spans="1:10" x14ac:dyDescent="0.3">
      <c r="A126" s="2">
        <v>40547</v>
      </c>
      <c r="B126">
        <v>26.67</v>
      </c>
      <c r="C126">
        <v>103.18</v>
      </c>
      <c r="D126">
        <v>93.271000000000001</v>
      </c>
      <c r="E126">
        <v>2487.53757</v>
      </c>
      <c r="F126" s="3">
        <v>2.8000000000000004E-3</v>
      </c>
      <c r="G126" s="4">
        <v>0.27500000000000002</v>
      </c>
      <c r="H126">
        <v>102.905</v>
      </c>
      <c r="I126">
        <v>51.727499999999999</v>
      </c>
      <c r="J126">
        <v>66.850999999999999</v>
      </c>
    </row>
    <row r="127" spans="1:10" x14ac:dyDescent="0.3">
      <c r="A127" s="2">
        <v>40548</v>
      </c>
      <c r="B127">
        <v>26.83</v>
      </c>
      <c r="C127">
        <v>103.18</v>
      </c>
      <c r="D127">
        <v>93.271000000000001</v>
      </c>
      <c r="E127">
        <v>2502.4609299999997</v>
      </c>
      <c r="F127" s="3">
        <v>3.0999999999999999E-3</v>
      </c>
      <c r="G127" s="4">
        <v>0.27500000000000002</v>
      </c>
      <c r="H127">
        <v>102.905</v>
      </c>
      <c r="I127">
        <v>51.727499999999999</v>
      </c>
      <c r="J127">
        <v>65.275000000000006</v>
      </c>
    </row>
    <row r="128" spans="1:10" x14ac:dyDescent="0.3">
      <c r="A128" s="2">
        <v>40549</v>
      </c>
      <c r="B128">
        <v>27.88</v>
      </c>
      <c r="C128">
        <v>103.18</v>
      </c>
      <c r="D128">
        <v>93.271000000000001</v>
      </c>
      <c r="E128">
        <v>2600.3954800000001</v>
      </c>
      <c r="F128" s="3">
        <v>3.0000000000000001E-3</v>
      </c>
      <c r="G128" s="4">
        <v>0.27500000000000002</v>
      </c>
      <c r="H128">
        <v>102.905</v>
      </c>
      <c r="I128">
        <v>51.727499999999999</v>
      </c>
      <c r="J128">
        <v>63.869</v>
      </c>
    </row>
    <row r="129" spans="1:10" x14ac:dyDescent="0.3">
      <c r="A129" s="2">
        <v>40550</v>
      </c>
      <c r="B129">
        <v>28.24</v>
      </c>
      <c r="C129">
        <v>103.18</v>
      </c>
      <c r="D129">
        <v>93.271000000000001</v>
      </c>
      <c r="E129">
        <v>2633.9730399999999</v>
      </c>
      <c r="F129" s="3">
        <v>2.8999999999999998E-3</v>
      </c>
      <c r="G129" s="4">
        <v>0.27500000000000002</v>
      </c>
      <c r="H129">
        <v>102.905</v>
      </c>
      <c r="I129">
        <v>51.727499999999999</v>
      </c>
      <c r="J129">
        <v>62.631</v>
      </c>
    </row>
    <row r="130" spans="1:10" x14ac:dyDescent="0.3">
      <c r="A130" s="2">
        <v>40553</v>
      </c>
      <c r="B130">
        <v>28.45</v>
      </c>
      <c r="C130">
        <v>103.18</v>
      </c>
      <c r="D130">
        <v>93.271000000000001</v>
      </c>
      <c r="E130">
        <v>2653.5599499999998</v>
      </c>
      <c r="F130" s="3">
        <v>2.8999999999999998E-3</v>
      </c>
      <c r="G130" s="4">
        <v>0.27500000000000002</v>
      </c>
      <c r="H130">
        <v>102.905</v>
      </c>
      <c r="I130">
        <v>51.727499999999999</v>
      </c>
      <c r="J130">
        <v>63.347999999999999</v>
      </c>
    </row>
    <row r="131" spans="1:10" x14ac:dyDescent="0.3">
      <c r="A131" s="2">
        <v>40554</v>
      </c>
      <c r="B131">
        <v>26.96</v>
      </c>
      <c r="C131">
        <v>103.18</v>
      </c>
      <c r="D131">
        <v>93.271000000000001</v>
      </c>
      <c r="E131">
        <v>2514.5861600000003</v>
      </c>
      <c r="F131" s="3">
        <v>2.8000000000000004E-3</v>
      </c>
      <c r="G131" s="4">
        <v>0.27500000000000002</v>
      </c>
      <c r="H131">
        <v>102.905</v>
      </c>
      <c r="I131">
        <v>51.727499999999999</v>
      </c>
      <c r="J131">
        <v>64.034999999999997</v>
      </c>
    </row>
    <row r="132" spans="1:10" x14ac:dyDescent="0.3">
      <c r="A132" s="2">
        <v>40555</v>
      </c>
      <c r="B132">
        <v>26.96</v>
      </c>
      <c r="C132">
        <v>103.18</v>
      </c>
      <c r="D132">
        <v>93.271000000000001</v>
      </c>
      <c r="E132">
        <v>2514.5861600000003</v>
      </c>
      <c r="F132" s="3">
        <v>2.5999999999999999E-3</v>
      </c>
      <c r="G132" s="4">
        <v>0.27500000000000002</v>
      </c>
      <c r="H132">
        <v>102.905</v>
      </c>
      <c r="I132">
        <v>51.727499999999999</v>
      </c>
      <c r="J132">
        <v>64.935000000000002</v>
      </c>
    </row>
    <row r="133" spans="1:10" x14ac:dyDescent="0.3">
      <c r="A133" s="2">
        <v>40556</v>
      </c>
      <c r="B133">
        <v>26.22</v>
      </c>
      <c r="C133">
        <v>103.18</v>
      </c>
      <c r="D133">
        <v>93.271000000000001</v>
      </c>
      <c r="E133">
        <v>2445.5656199999999</v>
      </c>
      <c r="F133" s="3">
        <v>2.5999999999999999E-3</v>
      </c>
      <c r="G133" s="4">
        <v>0.27500000000000002</v>
      </c>
      <c r="H133">
        <v>102.905</v>
      </c>
      <c r="I133">
        <v>51.727499999999999</v>
      </c>
      <c r="J133">
        <v>65.311999999999998</v>
      </c>
    </row>
    <row r="134" spans="1:10" x14ac:dyDescent="0.3">
      <c r="A134" s="2">
        <v>40557</v>
      </c>
      <c r="B134">
        <v>25.75</v>
      </c>
      <c r="C134">
        <v>103.18</v>
      </c>
      <c r="D134">
        <v>93.271000000000001</v>
      </c>
      <c r="E134">
        <v>2401.7282500000001</v>
      </c>
      <c r="F134" s="3">
        <v>2.7000000000000001E-3</v>
      </c>
      <c r="G134" s="4">
        <v>0.27500000000000002</v>
      </c>
      <c r="H134">
        <v>102.905</v>
      </c>
      <c r="I134">
        <v>51.727499999999999</v>
      </c>
      <c r="J134">
        <v>64.451999999999998</v>
      </c>
    </row>
    <row r="135" spans="1:10" x14ac:dyDescent="0.3">
      <c r="A135" s="2">
        <v>40561</v>
      </c>
      <c r="B135">
        <v>25.64</v>
      </c>
      <c r="C135">
        <v>103.18</v>
      </c>
      <c r="D135">
        <v>93.271000000000001</v>
      </c>
      <c r="E135">
        <v>2391.4684400000001</v>
      </c>
      <c r="F135" s="3">
        <v>2.5999999999999999E-3</v>
      </c>
      <c r="G135" s="4">
        <v>0.27500000000000002</v>
      </c>
      <c r="H135">
        <v>102.905</v>
      </c>
      <c r="I135">
        <v>51.727499999999999</v>
      </c>
      <c r="J135">
        <v>65.454999999999998</v>
      </c>
    </row>
    <row r="136" spans="1:10" x14ac:dyDescent="0.3">
      <c r="A136" s="2">
        <v>40562</v>
      </c>
      <c r="B136">
        <v>24.03</v>
      </c>
      <c r="C136">
        <v>103.18</v>
      </c>
      <c r="D136">
        <v>93.271000000000001</v>
      </c>
      <c r="E136">
        <v>2241.30213</v>
      </c>
      <c r="F136" s="3">
        <v>2.7000000000000001E-3</v>
      </c>
      <c r="G136" s="4">
        <v>0.27500000000000002</v>
      </c>
      <c r="H136">
        <v>102.905</v>
      </c>
      <c r="I136">
        <v>51.727499999999999</v>
      </c>
      <c r="J136">
        <v>63.720999999999997</v>
      </c>
    </row>
    <row r="137" spans="1:10" x14ac:dyDescent="0.3">
      <c r="A137" s="2">
        <v>40563</v>
      </c>
      <c r="B137">
        <v>22.62</v>
      </c>
      <c r="C137">
        <v>103.18</v>
      </c>
      <c r="D137">
        <v>93.271000000000001</v>
      </c>
      <c r="E137">
        <v>2109.7900199999999</v>
      </c>
      <c r="F137" s="3">
        <v>2.7000000000000001E-3</v>
      </c>
      <c r="G137" s="4">
        <v>0.27500000000000002</v>
      </c>
      <c r="H137">
        <v>102.905</v>
      </c>
      <c r="I137">
        <v>51.727499999999999</v>
      </c>
      <c r="J137">
        <v>65.171000000000006</v>
      </c>
    </row>
    <row r="138" spans="1:10" x14ac:dyDescent="0.3">
      <c r="A138" s="2">
        <v>40564</v>
      </c>
      <c r="B138">
        <v>23.04</v>
      </c>
      <c r="C138">
        <v>103.18</v>
      </c>
      <c r="D138">
        <v>93.271000000000001</v>
      </c>
      <c r="E138">
        <v>2148.9638399999999</v>
      </c>
      <c r="F138" s="3">
        <v>2.7000000000000001E-3</v>
      </c>
      <c r="G138" s="4">
        <v>0.27500000000000002</v>
      </c>
      <c r="H138">
        <v>102.905</v>
      </c>
      <c r="I138">
        <v>51.727499999999999</v>
      </c>
      <c r="J138">
        <v>64.599999999999994</v>
      </c>
    </row>
    <row r="139" spans="1:10" x14ac:dyDescent="0.3">
      <c r="A139" s="2">
        <v>40567</v>
      </c>
      <c r="B139">
        <v>24.49</v>
      </c>
      <c r="C139">
        <v>103.18</v>
      </c>
      <c r="D139">
        <v>93.271000000000001</v>
      </c>
      <c r="E139">
        <v>2284.2067899999997</v>
      </c>
      <c r="F139" s="3">
        <v>2.8000000000000004E-3</v>
      </c>
      <c r="G139" s="4">
        <v>0.27500000000000002</v>
      </c>
      <c r="H139">
        <v>102.905</v>
      </c>
      <c r="I139">
        <v>51.727499999999999</v>
      </c>
      <c r="J139">
        <v>66.283000000000001</v>
      </c>
    </row>
    <row r="140" spans="1:10" x14ac:dyDescent="0.3">
      <c r="A140" s="2">
        <v>40568</v>
      </c>
      <c r="B140">
        <v>24.68</v>
      </c>
      <c r="C140">
        <v>103.18</v>
      </c>
      <c r="D140">
        <v>93.271000000000001</v>
      </c>
      <c r="E140">
        <v>2301.9282800000001</v>
      </c>
      <c r="F140" s="3">
        <v>2.7000000000000001E-3</v>
      </c>
      <c r="G140" s="4">
        <v>0.27500000000000002</v>
      </c>
      <c r="H140">
        <v>102.905</v>
      </c>
      <c r="I140">
        <v>51.727499999999999</v>
      </c>
      <c r="J140">
        <v>64.525999999999996</v>
      </c>
    </row>
    <row r="141" spans="1:10" x14ac:dyDescent="0.3">
      <c r="A141" s="2">
        <v>40569</v>
      </c>
      <c r="B141">
        <v>24.75</v>
      </c>
      <c r="C141">
        <v>103.18</v>
      </c>
      <c r="D141">
        <v>93.271000000000001</v>
      </c>
      <c r="E141">
        <v>2308.4572499999999</v>
      </c>
      <c r="F141" s="3">
        <v>2.7000000000000001E-3</v>
      </c>
      <c r="G141" s="4">
        <v>0.27500000000000002</v>
      </c>
      <c r="H141">
        <v>102.905</v>
      </c>
      <c r="I141">
        <v>51.727499999999999</v>
      </c>
      <c r="J141">
        <v>64.141999999999996</v>
      </c>
    </row>
    <row r="142" spans="1:10" x14ac:dyDescent="0.3">
      <c r="A142" s="2">
        <v>40570</v>
      </c>
      <c r="B142">
        <v>24.92</v>
      </c>
      <c r="C142">
        <v>103.18</v>
      </c>
      <c r="D142">
        <v>93.271000000000001</v>
      </c>
      <c r="E142">
        <v>2324.3133200000002</v>
      </c>
      <c r="F142" s="3">
        <v>2.5000000000000001E-3</v>
      </c>
      <c r="G142" s="4">
        <v>0.27500000000000002</v>
      </c>
      <c r="H142">
        <v>102.905</v>
      </c>
      <c r="I142">
        <v>51.727499999999999</v>
      </c>
      <c r="J142">
        <v>62.978999999999999</v>
      </c>
    </row>
    <row r="143" spans="1:10" x14ac:dyDescent="0.3">
      <c r="A143" s="2">
        <v>40571</v>
      </c>
      <c r="B143">
        <v>24.01</v>
      </c>
      <c r="C143">
        <v>103.18</v>
      </c>
      <c r="D143">
        <v>93.271000000000001</v>
      </c>
      <c r="E143">
        <v>2239.4367099999999</v>
      </c>
      <c r="F143" s="3">
        <v>2.3999999999999998E-3</v>
      </c>
      <c r="G143" s="4">
        <v>0.27500000000000002</v>
      </c>
      <c r="H143">
        <v>102.905</v>
      </c>
      <c r="I143">
        <v>51.727499999999999</v>
      </c>
      <c r="J143">
        <v>64.438999999999993</v>
      </c>
    </row>
    <row r="144" spans="1:10" x14ac:dyDescent="0.3">
      <c r="A144" s="2">
        <v>40574</v>
      </c>
      <c r="B144">
        <v>24.1</v>
      </c>
      <c r="C144">
        <v>103.18</v>
      </c>
      <c r="D144">
        <v>93.271000000000001</v>
      </c>
      <c r="E144">
        <v>2247.8311000000003</v>
      </c>
      <c r="F144" s="3">
        <v>2.5999999999999999E-3</v>
      </c>
      <c r="G144" s="4">
        <v>0.27500000000000002</v>
      </c>
      <c r="H144">
        <v>102.905</v>
      </c>
      <c r="I144">
        <v>51.727499999999999</v>
      </c>
      <c r="J144">
        <v>63.862000000000002</v>
      </c>
    </row>
    <row r="145" spans="1:10" x14ac:dyDescent="0.3">
      <c r="A145" s="2">
        <v>40575</v>
      </c>
      <c r="B145">
        <v>23.91</v>
      </c>
      <c r="C145">
        <v>103.18</v>
      </c>
      <c r="D145">
        <v>93.271000000000001</v>
      </c>
      <c r="E145">
        <v>2230.10961</v>
      </c>
      <c r="F145" s="3">
        <v>2.7000000000000001E-3</v>
      </c>
      <c r="G145" s="4">
        <v>0.27500000000000002</v>
      </c>
      <c r="H145">
        <v>102.905</v>
      </c>
      <c r="I145">
        <v>51.727499999999999</v>
      </c>
      <c r="J145">
        <v>63.518000000000001</v>
      </c>
    </row>
    <row r="146" spans="1:10" x14ac:dyDescent="0.3">
      <c r="A146" s="2">
        <v>40576</v>
      </c>
      <c r="B146">
        <v>23.94</v>
      </c>
      <c r="C146">
        <v>103.18</v>
      </c>
      <c r="D146">
        <v>93.271000000000001</v>
      </c>
      <c r="E146">
        <v>2232.9077400000001</v>
      </c>
      <c r="F146" s="3">
        <v>2.8000000000000004E-3</v>
      </c>
      <c r="G146" s="4">
        <v>0.27500000000000002</v>
      </c>
      <c r="H146">
        <v>102.905</v>
      </c>
      <c r="I146">
        <v>51.727499999999999</v>
      </c>
      <c r="J146">
        <v>62.423000000000002</v>
      </c>
    </row>
    <row r="147" spans="1:10" x14ac:dyDescent="0.3">
      <c r="A147" s="2">
        <v>40577</v>
      </c>
      <c r="B147">
        <v>23.63</v>
      </c>
      <c r="C147">
        <v>103.18</v>
      </c>
      <c r="D147">
        <v>93.271000000000001</v>
      </c>
      <c r="E147">
        <v>2203.9937300000001</v>
      </c>
      <c r="F147" s="3">
        <v>2.8999999999999998E-3</v>
      </c>
      <c r="G147" s="4">
        <v>0.27500000000000002</v>
      </c>
      <c r="H147">
        <v>102.905</v>
      </c>
      <c r="I147">
        <v>51.727499999999999</v>
      </c>
      <c r="J147">
        <v>61.634999999999998</v>
      </c>
    </row>
    <row r="148" spans="1:10" x14ac:dyDescent="0.3">
      <c r="A148" s="2">
        <v>40578</v>
      </c>
      <c r="B148">
        <v>23.46</v>
      </c>
      <c r="C148">
        <v>103.18</v>
      </c>
      <c r="D148">
        <v>93.271000000000001</v>
      </c>
      <c r="E148">
        <v>2188.1376600000003</v>
      </c>
      <c r="F148" s="3">
        <v>3.0999999999999999E-3</v>
      </c>
      <c r="G148" s="4">
        <v>0.27500000000000002</v>
      </c>
      <c r="H148">
        <v>102.905</v>
      </c>
      <c r="I148">
        <v>51.727499999999999</v>
      </c>
      <c r="J148">
        <v>61.996000000000002</v>
      </c>
    </row>
    <row r="149" spans="1:10" x14ac:dyDescent="0.3">
      <c r="A149" s="2">
        <v>40581</v>
      </c>
      <c r="B149">
        <v>23.07</v>
      </c>
      <c r="C149">
        <v>103.18</v>
      </c>
      <c r="D149">
        <v>93.271000000000001</v>
      </c>
      <c r="E149">
        <v>2151.76197</v>
      </c>
      <c r="F149" s="3">
        <v>3.0999999999999999E-3</v>
      </c>
      <c r="G149" s="4">
        <v>0.27500000000000002</v>
      </c>
      <c r="H149">
        <v>102.905</v>
      </c>
      <c r="I149">
        <v>51.727499999999999</v>
      </c>
      <c r="J149">
        <v>60.905000000000001</v>
      </c>
    </row>
    <row r="150" spans="1:10" x14ac:dyDescent="0.3">
      <c r="A150" s="2">
        <v>40582</v>
      </c>
      <c r="B150">
        <v>24.49</v>
      </c>
      <c r="C150">
        <v>103.18</v>
      </c>
      <c r="D150">
        <v>93.271000000000001</v>
      </c>
      <c r="E150">
        <v>2284.2067899999997</v>
      </c>
      <c r="F150" s="3">
        <v>3.0999999999999999E-3</v>
      </c>
      <c r="G150" s="4">
        <v>0.27500000000000002</v>
      </c>
      <c r="H150">
        <v>102.905</v>
      </c>
      <c r="I150">
        <v>51.727499999999999</v>
      </c>
      <c r="J150">
        <v>62.591000000000001</v>
      </c>
    </row>
    <row r="151" spans="1:10" x14ac:dyDescent="0.3">
      <c r="A151" s="2">
        <v>40583</v>
      </c>
      <c r="B151">
        <v>23.21</v>
      </c>
      <c r="C151">
        <v>103.18</v>
      </c>
      <c r="D151">
        <v>93.271000000000001</v>
      </c>
      <c r="E151">
        <v>2164.8199100000002</v>
      </c>
      <c r="F151" s="3">
        <v>3.0000000000000001E-3</v>
      </c>
      <c r="G151" s="4">
        <v>0.27500000000000002</v>
      </c>
      <c r="H151">
        <v>102.905</v>
      </c>
      <c r="I151">
        <v>51.727499999999999</v>
      </c>
      <c r="J151">
        <v>63.372999999999998</v>
      </c>
    </row>
    <row r="152" spans="1:10" x14ac:dyDescent="0.3">
      <c r="A152" s="2">
        <v>40584</v>
      </c>
      <c r="B152">
        <v>23.215</v>
      </c>
      <c r="C152">
        <v>103.18</v>
      </c>
      <c r="D152">
        <v>93.271000000000001</v>
      </c>
      <c r="E152">
        <v>2165.2862650000002</v>
      </c>
      <c r="F152" s="3">
        <v>3.0000000000000001E-3</v>
      </c>
      <c r="G152" s="4">
        <v>0.27500000000000002</v>
      </c>
      <c r="H152">
        <v>102.905</v>
      </c>
      <c r="I152">
        <v>51.727499999999999</v>
      </c>
      <c r="J152">
        <v>62.93</v>
      </c>
    </row>
    <row r="153" spans="1:10" x14ac:dyDescent="0.3">
      <c r="A153" s="2">
        <v>40585</v>
      </c>
      <c r="B153">
        <v>23.25</v>
      </c>
      <c r="C153">
        <v>103.18</v>
      </c>
      <c r="D153">
        <v>93.271000000000001</v>
      </c>
      <c r="E153">
        <v>2168.5507499999999</v>
      </c>
      <c r="F153" s="3">
        <v>3.0000000000000001E-3</v>
      </c>
      <c r="G153" s="4">
        <v>0.27500000000000002</v>
      </c>
      <c r="H153">
        <v>102.905</v>
      </c>
      <c r="I153">
        <v>51.727499999999999</v>
      </c>
      <c r="J153">
        <v>63.146000000000001</v>
      </c>
    </row>
    <row r="154" spans="1:10" x14ac:dyDescent="0.3">
      <c r="A154" s="2">
        <v>40588</v>
      </c>
      <c r="B154">
        <v>23.08</v>
      </c>
      <c r="C154">
        <v>103.18</v>
      </c>
      <c r="D154">
        <v>93.271000000000001</v>
      </c>
      <c r="E154">
        <v>2152.6946800000001</v>
      </c>
      <c r="F154" s="3">
        <v>3.0000000000000001E-3</v>
      </c>
      <c r="G154" s="4">
        <v>0.27500000000000002</v>
      </c>
      <c r="H154">
        <v>102.905</v>
      </c>
      <c r="I154">
        <v>51.727499999999999</v>
      </c>
      <c r="J154">
        <v>64.698999999999998</v>
      </c>
    </row>
    <row r="155" spans="1:10" x14ac:dyDescent="0.3">
      <c r="A155" s="2">
        <v>40589</v>
      </c>
      <c r="B155">
        <v>22.84</v>
      </c>
      <c r="C155">
        <v>103.18</v>
      </c>
      <c r="D155">
        <v>93.271000000000001</v>
      </c>
      <c r="E155">
        <v>2130.3096399999999</v>
      </c>
      <c r="F155" s="3">
        <v>3.0000000000000001E-3</v>
      </c>
      <c r="G155" s="4">
        <v>0.27500000000000002</v>
      </c>
      <c r="H155">
        <v>102.905</v>
      </c>
      <c r="I155">
        <v>51.727499999999999</v>
      </c>
      <c r="J155">
        <v>63.642000000000003</v>
      </c>
    </row>
    <row r="156" spans="1:10" x14ac:dyDescent="0.3">
      <c r="A156" s="2">
        <v>40590</v>
      </c>
      <c r="B156">
        <v>24.73</v>
      </c>
      <c r="C156">
        <v>103.18</v>
      </c>
      <c r="D156">
        <v>93.271000000000001</v>
      </c>
      <c r="E156">
        <v>2306.5918299999998</v>
      </c>
      <c r="F156" s="3">
        <v>2.8999999999999998E-3</v>
      </c>
      <c r="G156" s="4">
        <v>0.27500000000000002</v>
      </c>
      <c r="H156">
        <v>102.905</v>
      </c>
      <c r="I156">
        <v>51.727499999999999</v>
      </c>
      <c r="J156">
        <v>59.128999999999998</v>
      </c>
    </row>
    <row r="157" spans="1:10" x14ac:dyDescent="0.3">
      <c r="A157" s="2">
        <v>40591</v>
      </c>
      <c r="B157">
        <v>23.6</v>
      </c>
      <c r="C157">
        <v>103.18</v>
      </c>
      <c r="D157">
        <v>93.271000000000001</v>
      </c>
      <c r="E157">
        <v>2201.1956</v>
      </c>
      <c r="F157" s="3">
        <v>2.7000000000000001E-3</v>
      </c>
      <c r="G157" s="4">
        <v>0.27500000000000002</v>
      </c>
      <c r="H157">
        <v>102.905</v>
      </c>
      <c r="I157">
        <v>51.727499999999999</v>
      </c>
      <c r="J157">
        <v>62.045999999999999</v>
      </c>
    </row>
    <row r="158" spans="1:10" x14ac:dyDescent="0.3">
      <c r="A158" s="2">
        <v>40592</v>
      </c>
      <c r="B158">
        <v>23.18</v>
      </c>
      <c r="C158">
        <v>103.18</v>
      </c>
      <c r="D158">
        <v>93.271000000000001</v>
      </c>
      <c r="E158">
        <v>2162.02178</v>
      </c>
      <c r="F158" s="3">
        <v>2.8000000000000004E-3</v>
      </c>
      <c r="G158" s="4">
        <v>0.27500000000000002</v>
      </c>
      <c r="H158">
        <v>102.905</v>
      </c>
      <c r="I158">
        <v>51.727499999999999</v>
      </c>
      <c r="J158">
        <v>59.881999999999998</v>
      </c>
    </row>
    <row r="159" spans="1:10" x14ac:dyDescent="0.3">
      <c r="A159" s="2">
        <v>40596</v>
      </c>
      <c r="B159">
        <v>21.87</v>
      </c>
      <c r="C159">
        <v>103.18</v>
      </c>
      <c r="D159">
        <v>93.271000000000001</v>
      </c>
      <c r="E159">
        <v>2039.8367700000001</v>
      </c>
      <c r="F159" s="3">
        <v>2.8000000000000004E-3</v>
      </c>
      <c r="G159" s="4">
        <v>0.27500000000000002</v>
      </c>
      <c r="H159">
        <v>102.905</v>
      </c>
      <c r="I159">
        <v>51.727499999999999</v>
      </c>
      <c r="J159">
        <v>60.622999999999998</v>
      </c>
    </row>
    <row r="160" spans="1:10" x14ac:dyDescent="0.3">
      <c r="A160" s="2">
        <v>40597</v>
      </c>
      <c r="B160">
        <v>21.83</v>
      </c>
      <c r="C160">
        <v>103.18</v>
      </c>
      <c r="D160">
        <v>93.271000000000001</v>
      </c>
      <c r="E160">
        <v>2036.1059299999999</v>
      </c>
      <c r="F160" s="3">
        <v>2.7000000000000001E-3</v>
      </c>
      <c r="G160" s="4">
        <v>0.27500000000000002</v>
      </c>
      <c r="H160">
        <v>102.905</v>
      </c>
      <c r="I160">
        <v>51.727499999999999</v>
      </c>
      <c r="J160">
        <v>62.064</v>
      </c>
    </row>
    <row r="161" spans="1:10" x14ac:dyDescent="0.3">
      <c r="A161" s="2">
        <v>40598</v>
      </c>
      <c r="B161">
        <v>22.53</v>
      </c>
      <c r="C161">
        <v>103.18</v>
      </c>
      <c r="D161">
        <v>93.271000000000001</v>
      </c>
      <c r="E161">
        <v>2101.39563</v>
      </c>
      <c r="F161" s="3">
        <v>2.5999999999999999E-3</v>
      </c>
      <c r="G161" s="4">
        <v>0.27500000000000002</v>
      </c>
      <c r="H161">
        <v>102.905</v>
      </c>
      <c r="I161">
        <v>51.727499999999999</v>
      </c>
      <c r="J161">
        <v>60.478999999999999</v>
      </c>
    </row>
    <row r="162" spans="1:10" x14ac:dyDescent="0.3">
      <c r="A162" s="2">
        <v>40599</v>
      </c>
      <c r="B162">
        <v>23.61</v>
      </c>
      <c r="C162">
        <v>103.18</v>
      </c>
      <c r="D162">
        <v>93.271000000000001</v>
      </c>
      <c r="E162">
        <v>2202.1283100000001</v>
      </c>
      <c r="F162" s="3">
        <v>2.7000000000000001E-3</v>
      </c>
      <c r="G162" s="4">
        <v>0.27500000000000002</v>
      </c>
      <c r="H162">
        <v>102.905</v>
      </c>
      <c r="I162">
        <v>51.727499999999999</v>
      </c>
      <c r="J162">
        <v>59.456000000000003</v>
      </c>
    </row>
    <row r="163" spans="1:10" x14ac:dyDescent="0.3">
      <c r="A163" s="2">
        <v>40602</v>
      </c>
      <c r="B163">
        <v>23.89</v>
      </c>
      <c r="C163">
        <v>103.18</v>
      </c>
      <c r="D163">
        <v>93.271000000000001</v>
      </c>
      <c r="E163">
        <v>2228.2441899999999</v>
      </c>
      <c r="F163" s="3">
        <v>2.5000000000000001E-3</v>
      </c>
      <c r="G163" s="4">
        <v>0.27500000000000002</v>
      </c>
      <c r="H163">
        <v>102.905</v>
      </c>
      <c r="I163">
        <v>51.727499999999999</v>
      </c>
      <c r="J163">
        <v>58.624000000000002</v>
      </c>
    </row>
    <row r="164" spans="1:10" x14ac:dyDescent="0.3">
      <c r="A164" s="2">
        <v>40603</v>
      </c>
      <c r="B164">
        <v>23.94</v>
      </c>
      <c r="C164">
        <v>103.18</v>
      </c>
      <c r="D164">
        <v>93.271000000000001</v>
      </c>
      <c r="E164">
        <v>2232.9077400000001</v>
      </c>
      <c r="F164" s="3">
        <v>2.5000000000000001E-3</v>
      </c>
      <c r="G164" s="4">
        <v>0.27500000000000002</v>
      </c>
      <c r="H164">
        <v>102.905</v>
      </c>
      <c r="I164">
        <v>51.727499999999999</v>
      </c>
      <c r="J164">
        <v>58.951000000000001</v>
      </c>
    </row>
    <row r="165" spans="1:10" x14ac:dyDescent="0.3">
      <c r="A165" s="2">
        <v>40604</v>
      </c>
      <c r="B165">
        <v>24.02</v>
      </c>
      <c r="C165">
        <v>103.18</v>
      </c>
      <c r="D165">
        <v>93.271000000000001</v>
      </c>
      <c r="E165">
        <v>2240.36942</v>
      </c>
      <c r="F165" s="3">
        <v>2.5999999999999999E-3</v>
      </c>
      <c r="G165" s="4">
        <v>0.27500000000000002</v>
      </c>
      <c r="H165">
        <v>102.905</v>
      </c>
      <c r="I165">
        <v>51.727499999999999</v>
      </c>
      <c r="J165">
        <v>58.42</v>
      </c>
    </row>
    <row r="166" spans="1:10" x14ac:dyDescent="0.3">
      <c r="A166" s="2">
        <v>40605</v>
      </c>
      <c r="B166">
        <v>24.36</v>
      </c>
      <c r="C166">
        <v>103.18</v>
      </c>
      <c r="D166">
        <v>93.271000000000001</v>
      </c>
      <c r="E166">
        <v>2272.0815600000001</v>
      </c>
      <c r="F166" s="3">
        <v>2.8999999999999998E-3</v>
      </c>
      <c r="G166" s="4">
        <v>0.27500000000000002</v>
      </c>
      <c r="H166">
        <v>102.905</v>
      </c>
      <c r="I166">
        <v>51.727499999999999</v>
      </c>
      <c r="J166">
        <v>57.738</v>
      </c>
    </row>
    <row r="167" spans="1:10" x14ac:dyDescent="0.3">
      <c r="A167" s="2">
        <v>40606</v>
      </c>
      <c r="B167">
        <v>24.95</v>
      </c>
      <c r="C167">
        <v>103.18</v>
      </c>
      <c r="D167">
        <v>95.334999999999994</v>
      </c>
      <c r="E167">
        <v>2378.6082499999998</v>
      </c>
      <c r="F167" s="3">
        <v>2.5999999999999999E-3</v>
      </c>
      <c r="G167" s="4">
        <v>0.27500000000000002</v>
      </c>
      <c r="H167">
        <v>102.905</v>
      </c>
      <c r="I167">
        <v>51.727499999999999</v>
      </c>
      <c r="J167">
        <v>58.180999999999997</v>
      </c>
    </row>
    <row r="168" spans="1:10" x14ac:dyDescent="0.3">
      <c r="A168" s="2">
        <v>40609</v>
      </c>
      <c r="B168">
        <v>24.94</v>
      </c>
      <c r="C168">
        <v>103.18</v>
      </c>
      <c r="D168">
        <v>95.334999999999994</v>
      </c>
      <c r="E168">
        <v>2377.6549</v>
      </c>
      <c r="F168" s="3">
        <v>2.5000000000000001E-3</v>
      </c>
      <c r="G168" s="4">
        <v>0.27500000000000002</v>
      </c>
      <c r="H168">
        <v>102.905</v>
      </c>
      <c r="I168">
        <v>51.727499999999999</v>
      </c>
      <c r="J168">
        <v>58.006999999999998</v>
      </c>
    </row>
    <row r="169" spans="1:10" x14ac:dyDescent="0.3">
      <c r="A169" s="2">
        <v>40610</v>
      </c>
      <c r="B169">
        <v>24.66</v>
      </c>
      <c r="C169">
        <v>103.18</v>
      </c>
      <c r="D169">
        <v>95.334999999999994</v>
      </c>
      <c r="E169">
        <v>2350.9611</v>
      </c>
      <c r="F169" s="3">
        <v>2.5999999999999999E-3</v>
      </c>
      <c r="G169" s="4">
        <v>0.27500000000000002</v>
      </c>
      <c r="H169">
        <v>102.905</v>
      </c>
      <c r="I169">
        <v>51.727499999999999</v>
      </c>
      <c r="J169">
        <v>58.898000000000003</v>
      </c>
    </row>
    <row r="170" spans="1:10" x14ac:dyDescent="0.3">
      <c r="A170" s="2">
        <v>40611</v>
      </c>
      <c r="B170">
        <v>24.72</v>
      </c>
      <c r="C170">
        <v>103.18</v>
      </c>
      <c r="D170">
        <v>95.334999999999994</v>
      </c>
      <c r="E170">
        <v>2356.6811999999995</v>
      </c>
      <c r="F170" s="3">
        <v>2.5999999999999999E-3</v>
      </c>
      <c r="G170" s="4">
        <v>0.27500000000000002</v>
      </c>
      <c r="H170">
        <v>102.905</v>
      </c>
      <c r="I170">
        <v>51.727499999999999</v>
      </c>
      <c r="J170">
        <v>58.561999999999998</v>
      </c>
    </row>
    <row r="171" spans="1:10" x14ac:dyDescent="0.3">
      <c r="A171" s="2">
        <v>40612</v>
      </c>
      <c r="B171">
        <v>24.01</v>
      </c>
      <c r="C171">
        <v>103.18</v>
      </c>
      <c r="D171">
        <v>95.334999999999994</v>
      </c>
      <c r="E171">
        <v>2288.9933500000002</v>
      </c>
      <c r="F171" s="3">
        <v>2.5000000000000001E-3</v>
      </c>
      <c r="G171" s="4">
        <v>0.27500000000000002</v>
      </c>
      <c r="H171">
        <v>102.905</v>
      </c>
      <c r="I171">
        <v>51.727499999999999</v>
      </c>
      <c r="J171">
        <v>59.459000000000003</v>
      </c>
    </row>
    <row r="172" spans="1:10" x14ac:dyDescent="0.3">
      <c r="A172" s="2">
        <v>40613</v>
      </c>
      <c r="B172">
        <v>24.07</v>
      </c>
      <c r="C172">
        <v>103.18</v>
      </c>
      <c r="D172">
        <v>95.334999999999994</v>
      </c>
      <c r="E172">
        <v>2294.7134499999997</v>
      </c>
      <c r="F172" s="3">
        <v>2.3999999999999998E-3</v>
      </c>
      <c r="G172" s="4">
        <v>0.27500000000000002</v>
      </c>
      <c r="H172">
        <v>102.905</v>
      </c>
      <c r="I172">
        <v>51.727499999999999</v>
      </c>
      <c r="J172">
        <v>59.658000000000001</v>
      </c>
    </row>
    <row r="173" spans="1:10" x14ac:dyDescent="0.3">
      <c r="A173" s="2">
        <v>40616</v>
      </c>
      <c r="B173">
        <v>23.25</v>
      </c>
      <c r="C173">
        <v>103.18</v>
      </c>
      <c r="D173">
        <v>95.334999999999994</v>
      </c>
      <c r="E173">
        <v>2216.5387499999997</v>
      </c>
      <c r="F173" s="3">
        <v>2.2000000000000001E-3</v>
      </c>
      <c r="G173" s="4">
        <v>0.27500000000000002</v>
      </c>
      <c r="H173">
        <v>102.905</v>
      </c>
      <c r="I173">
        <v>51.727499999999999</v>
      </c>
      <c r="J173">
        <v>60.978000000000002</v>
      </c>
    </row>
    <row r="174" spans="1:10" x14ac:dyDescent="0.3">
      <c r="A174" s="2">
        <v>40617</v>
      </c>
      <c r="B174">
        <v>22.95</v>
      </c>
      <c r="C174">
        <v>103.18</v>
      </c>
      <c r="D174">
        <v>95.334999999999994</v>
      </c>
      <c r="E174">
        <v>2187.9382499999997</v>
      </c>
      <c r="F174" s="3">
        <v>2.3E-3</v>
      </c>
      <c r="G174" s="4">
        <v>0.27500000000000002</v>
      </c>
      <c r="H174">
        <v>102.905</v>
      </c>
      <c r="I174">
        <v>51.727499999999999</v>
      </c>
      <c r="J174">
        <v>62.29</v>
      </c>
    </row>
    <row r="175" spans="1:10" x14ac:dyDescent="0.3">
      <c r="A175" s="2">
        <v>40618</v>
      </c>
      <c r="B175">
        <v>22.82</v>
      </c>
      <c r="C175">
        <v>103.18</v>
      </c>
      <c r="D175">
        <v>95.334999999999994</v>
      </c>
      <c r="E175">
        <v>2175.5446999999999</v>
      </c>
      <c r="F175" s="3">
        <v>2.0999999999999999E-3</v>
      </c>
      <c r="G175" s="4">
        <v>0.27500000000000002</v>
      </c>
      <c r="H175">
        <v>102.905</v>
      </c>
      <c r="I175">
        <v>51.727499999999999</v>
      </c>
      <c r="J175">
        <v>62.469000000000001</v>
      </c>
    </row>
    <row r="176" spans="1:10" x14ac:dyDescent="0.3">
      <c r="A176" s="2">
        <v>40619</v>
      </c>
      <c r="B176">
        <v>22.81</v>
      </c>
      <c r="C176">
        <v>103.18</v>
      </c>
      <c r="D176">
        <v>95.334999999999994</v>
      </c>
      <c r="E176">
        <v>2174.5913499999997</v>
      </c>
      <c r="F176" s="3">
        <v>2.3999999999999998E-3</v>
      </c>
      <c r="G176" s="4">
        <v>0.27500000000000002</v>
      </c>
      <c r="H176">
        <v>102.905</v>
      </c>
      <c r="I176">
        <v>51.727499999999999</v>
      </c>
      <c r="J176">
        <v>62.719000000000001</v>
      </c>
    </row>
    <row r="177" spans="1:10" x14ac:dyDescent="0.3">
      <c r="A177" s="2">
        <v>40620</v>
      </c>
      <c r="B177">
        <v>22.96</v>
      </c>
      <c r="C177">
        <v>103.18</v>
      </c>
      <c r="D177">
        <v>95.334999999999994</v>
      </c>
      <c r="E177">
        <v>2188.8915999999999</v>
      </c>
      <c r="F177" s="3">
        <v>2.3E-3</v>
      </c>
      <c r="G177" s="4">
        <v>0.27500000000000002</v>
      </c>
      <c r="H177">
        <v>102.905</v>
      </c>
      <c r="I177">
        <v>51.727499999999999</v>
      </c>
      <c r="J177">
        <v>61.648000000000003</v>
      </c>
    </row>
    <row r="178" spans="1:10" x14ac:dyDescent="0.3">
      <c r="A178" s="2">
        <v>40623</v>
      </c>
      <c r="B178">
        <v>22.73</v>
      </c>
      <c r="C178">
        <v>103.18</v>
      </c>
      <c r="D178">
        <v>95.334999999999994</v>
      </c>
      <c r="E178">
        <v>2166.9645499999997</v>
      </c>
      <c r="F178" s="3">
        <v>2.5000000000000001E-3</v>
      </c>
      <c r="G178" s="4">
        <v>0.27500000000000002</v>
      </c>
      <c r="H178">
        <v>102.905</v>
      </c>
      <c r="I178">
        <v>51.727499999999999</v>
      </c>
      <c r="J178">
        <v>61.277000000000001</v>
      </c>
    </row>
    <row r="179" spans="1:10" x14ac:dyDescent="0.3">
      <c r="A179" s="2">
        <v>40624</v>
      </c>
      <c r="B179">
        <v>22.19</v>
      </c>
      <c r="C179">
        <v>103.18</v>
      </c>
      <c r="D179">
        <v>95.334999999999994</v>
      </c>
      <c r="E179">
        <v>2115.4836500000001</v>
      </c>
      <c r="F179" s="3">
        <v>2.5000000000000001E-3</v>
      </c>
      <c r="G179" s="4">
        <v>0.27500000000000002</v>
      </c>
      <c r="H179">
        <v>102.905</v>
      </c>
      <c r="I179">
        <v>51.727499999999999</v>
      </c>
      <c r="J179">
        <v>60.472000000000001</v>
      </c>
    </row>
    <row r="180" spans="1:10" x14ac:dyDescent="0.3">
      <c r="A180" s="2">
        <v>40625</v>
      </c>
      <c r="B180">
        <v>22.21</v>
      </c>
      <c r="C180">
        <v>103.18</v>
      </c>
      <c r="D180">
        <v>95.334999999999994</v>
      </c>
      <c r="E180">
        <v>2117.3903500000001</v>
      </c>
      <c r="F180" s="3">
        <v>2.3999999999999998E-3</v>
      </c>
      <c r="G180" s="4">
        <v>0.27500000000000002</v>
      </c>
      <c r="H180">
        <v>102.905</v>
      </c>
      <c r="I180">
        <v>51.727499999999999</v>
      </c>
      <c r="J180">
        <v>59.947000000000003</v>
      </c>
    </row>
    <row r="181" spans="1:10" x14ac:dyDescent="0.3">
      <c r="A181" s="2">
        <v>40626</v>
      </c>
      <c r="B181">
        <v>22.33</v>
      </c>
      <c r="C181">
        <v>103.18</v>
      </c>
      <c r="D181">
        <v>95.334999999999994</v>
      </c>
      <c r="E181">
        <v>2128.8305499999997</v>
      </c>
      <c r="F181" s="3">
        <v>2.5999999999999999E-3</v>
      </c>
      <c r="G181" s="4">
        <v>0.27500000000000002</v>
      </c>
      <c r="H181">
        <v>102.905</v>
      </c>
      <c r="I181">
        <v>51.727499999999999</v>
      </c>
      <c r="J181">
        <v>59.03</v>
      </c>
    </row>
    <row r="182" spans="1:10" x14ac:dyDescent="0.3">
      <c r="A182" s="2">
        <v>40627</v>
      </c>
      <c r="B182">
        <v>22.75</v>
      </c>
      <c r="C182">
        <v>103.18</v>
      </c>
      <c r="D182">
        <v>95.334999999999994</v>
      </c>
      <c r="E182">
        <v>2168.8712499999997</v>
      </c>
      <c r="F182" s="3">
        <v>3.0000000000000001E-3</v>
      </c>
      <c r="G182" s="4">
        <v>0.27500000000000002</v>
      </c>
      <c r="H182">
        <v>102.905</v>
      </c>
      <c r="I182">
        <v>51.727499999999999</v>
      </c>
      <c r="J182">
        <v>57.325000000000003</v>
      </c>
    </row>
    <row r="183" spans="1:10" x14ac:dyDescent="0.3">
      <c r="A183" s="2">
        <v>40630</v>
      </c>
      <c r="B183">
        <v>23.25</v>
      </c>
      <c r="C183">
        <v>103.18</v>
      </c>
      <c r="D183">
        <v>95.334999999999994</v>
      </c>
      <c r="E183">
        <v>2216.5387499999997</v>
      </c>
      <c r="F183" s="3">
        <v>3.0000000000000001E-3</v>
      </c>
      <c r="G183" s="4">
        <v>0.27500000000000002</v>
      </c>
      <c r="H183">
        <v>102.905</v>
      </c>
      <c r="I183">
        <v>51.727499999999999</v>
      </c>
      <c r="J183">
        <v>58.058999999999997</v>
      </c>
    </row>
    <row r="184" spans="1:10" x14ac:dyDescent="0.3">
      <c r="A184" s="2">
        <v>40631</v>
      </c>
      <c r="B184">
        <v>23.92</v>
      </c>
      <c r="C184">
        <v>103.18</v>
      </c>
      <c r="D184">
        <v>95.334999999999994</v>
      </c>
      <c r="E184">
        <v>2280.4132</v>
      </c>
      <c r="F184" s="3">
        <v>3.0999999999999999E-3</v>
      </c>
      <c r="G184" s="4">
        <v>0.27500000000000002</v>
      </c>
      <c r="H184">
        <v>102.905</v>
      </c>
      <c r="I184">
        <v>51.727499999999999</v>
      </c>
      <c r="J184">
        <v>57.106999999999999</v>
      </c>
    </row>
    <row r="185" spans="1:10" x14ac:dyDescent="0.3">
      <c r="A185" s="2">
        <v>40632</v>
      </c>
      <c r="B185">
        <v>23.71</v>
      </c>
      <c r="C185">
        <v>103.18</v>
      </c>
      <c r="D185">
        <v>95.334999999999994</v>
      </c>
      <c r="E185">
        <v>2260.3928499999997</v>
      </c>
      <c r="F185" s="3">
        <v>3.0000000000000001E-3</v>
      </c>
      <c r="G185" s="4">
        <v>0.27500000000000002</v>
      </c>
      <c r="H185">
        <v>102.905</v>
      </c>
      <c r="I185">
        <v>51.727499999999999</v>
      </c>
      <c r="J185">
        <v>55.619</v>
      </c>
    </row>
    <row r="186" spans="1:10" x14ac:dyDescent="0.3">
      <c r="A186" s="2">
        <v>40633</v>
      </c>
      <c r="B186">
        <v>27.75</v>
      </c>
      <c r="C186">
        <v>103.18</v>
      </c>
      <c r="D186">
        <v>95.334999999999994</v>
      </c>
      <c r="E186">
        <v>2645.5462499999999</v>
      </c>
      <c r="F186" s="3">
        <v>3.0000000000000001E-3</v>
      </c>
      <c r="G186" s="4">
        <v>0.27500000000000002</v>
      </c>
      <c r="H186">
        <v>102.905</v>
      </c>
      <c r="I186">
        <v>51.727499999999999</v>
      </c>
      <c r="J186">
        <v>62.023000000000003</v>
      </c>
    </row>
    <row r="187" spans="1:10" x14ac:dyDescent="0.3">
      <c r="A187" s="2">
        <v>40634</v>
      </c>
      <c r="B187">
        <v>26.66</v>
      </c>
      <c r="C187">
        <v>134.82300000000001</v>
      </c>
      <c r="D187">
        <v>95.334999999999994</v>
      </c>
      <c r="E187">
        <v>2541.6311000000001</v>
      </c>
      <c r="F187" s="3">
        <v>2.7000000000000001E-3</v>
      </c>
      <c r="G187" s="4">
        <v>0.28699999999999998</v>
      </c>
      <c r="H187">
        <v>134.536</v>
      </c>
      <c r="I187">
        <v>67.555000000000007</v>
      </c>
      <c r="J187">
        <v>61.695999999999998</v>
      </c>
    </row>
    <row r="188" spans="1:10" x14ac:dyDescent="0.3">
      <c r="A188" s="2">
        <v>40637</v>
      </c>
      <c r="B188">
        <v>25.83</v>
      </c>
      <c r="C188">
        <v>134.82300000000001</v>
      </c>
      <c r="D188">
        <v>95.334999999999994</v>
      </c>
      <c r="E188">
        <v>2462.5030499999998</v>
      </c>
      <c r="F188" s="3">
        <v>2.3999999999999998E-3</v>
      </c>
      <c r="G188" s="4">
        <v>0.28699999999999998</v>
      </c>
      <c r="H188">
        <v>134.536</v>
      </c>
      <c r="I188">
        <v>67.555000000000007</v>
      </c>
      <c r="J188">
        <v>59.545000000000002</v>
      </c>
    </row>
    <row r="189" spans="1:10" x14ac:dyDescent="0.3">
      <c r="A189" s="2">
        <v>40638</v>
      </c>
      <c r="B189">
        <v>26.7</v>
      </c>
      <c r="C189">
        <v>134.82300000000001</v>
      </c>
      <c r="D189">
        <v>95.334999999999994</v>
      </c>
      <c r="E189">
        <v>2545.4444999999996</v>
      </c>
      <c r="F189" s="3">
        <v>3.0000000000000001E-3</v>
      </c>
      <c r="G189" s="4">
        <v>0.28699999999999998</v>
      </c>
      <c r="H189">
        <v>134.536</v>
      </c>
      <c r="I189">
        <v>67.555000000000007</v>
      </c>
      <c r="J189">
        <v>57.155000000000001</v>
      </c>
    </row>
    <row r="190" spans="1:10" x14ac:dyDescent="0.3">
      <c r="A190" s="2">
        <v>40639</v>
      </c>
      <c r="B190">
        <v>26.49</v>
      </c>
      <c r="C190">
        <v>134.82300000000001</v>
      </c>
      <c r="D190">
        <v>95.334999999999994</v>
      </c>
      <c r="E190">
        <v>2525.4241499999998</v>
      </c>
      <c r="F190" s="3">
        <v>2.8999999999999998E-3</v>
      </c>
      <c r="G190" s="4">
        <v>0.28699999999999998</v>
      </c>
      <c r="H190">
        <v>134.536</v>
      </c>
      <c r="I190">
        <v>67.555000000000007</v>
      </c>
      <c r="J190">
        <v>57.457000000000001</v>
      </c>
    </row>
    <row r="191" spans="1:10" x14ac:dyDescent="0.3">
      <c r="A191" s="2">
        <v>40640</v>
      </c>
      <c r="B191">
        <v>27.24</v>
      </c>
      <c r="C191">
        <v>134.82300000000001</v>
      </c>
      <c r="D191">
        <v>95.334999999999994</v>
      </c>
      <c r="E191">
        <v>2596.9253999999996</v>
      </c>
      <c r="F191" s="3">
        <v>2.7000000000000001E-3</v>
      </c>
      <c r="G191" s="4">
        <v>0.28699999999999998</v>
      </c>
      <c r="H191">
        <v>134.536</v>
      </c>
      <c r="I191">
        <v>67.555000000000007</v>
      </c>
      <c r="J191">
        <v>61.042999999999999</v>
      </c>
    </row>
    <row r="192" spans="1:10" x14ac:dyDescent="0.3">
      <c r="A192" s="2">
        <v>40641</v>
      </c>
      <c r="B192">
        <v>26.49</v>
      </c>
      <c r="C192">
        <v>134.82300000000001</v>
      </c>
      <c r="D192">
        <v>95.334999999999994</v>
      </c>
      <c r="E192">
        <v>2525.4241499999998</v>
      </c>
      <c r="F192" s="3">
        <v>2.7000000000000001E-3</v>
      </c>
      <c r="G192" s="4">
        <v>0.28699999999999998</v>
      </c>
      <c r="H192">
        <v>134.536</v>
      </c>
      <c r="I192">
        <v>67.555000000000007</v>
      </c>
      <c r="J192">
        <v>61.197000000000003</v>
      </c>
    </row>
    <row r="193" spans="1:10" x14ac:dyDescent="0.3">
      <c r="A193" s="2">
        <v>40644</v>
      </c>
      <c r="B193">
        <v>25.27</v>
      </c>
      <c r="C193">
        <v>134.82300000000001</v>
      </c>
      <c r="D193">
        <v>95.567999999999998</v>
      </c>
      <c r="E193">
        <v>2415.0033599999997</v>
      </c>
      <c r="F193" s="3">
        <v>2.5999999999999999E-3</v>
      </c>
      <c r="G193" s="4">
        <v>0.28699999999999998</v>
      </c>
      <c r="H193">
        <v>134.536</v>
      </c>
      <c r="I193">
        <v>67.555000000000007</v>
      </c>
      <c r="J193">
        <v>62.771000000000001</v>
      </c>
    </row>
    <row r="194" spans="1:10" x14ac:dyDescent="0.3">
      <c r="A194" s="2">
        <v>40645</v>
      </c>
      <c r="B194">
        <v>24.65</v>
      </c>
      <c r="C194">
        <v>134.82300000000001</v>
      </c>
      <c r="D194">
        <v>95.567999999999998</v>
      </c>
      <c r="E194">
        <v>2355.7511999999997</v>
      </c>
      <c r="F194" s="3">
        <v>2.3999999999999998E-3</v>
      </c>
      <c r="G194" s="4">
        <v>0.28699999999999998</v>
      </c>
      <c r="H194">
        <v>134.536</v>
      </c>
      <c r="I194">
        <v>67.555000000000007</v>
      </c>
      <c r="J194">
        <v>63.866</v>
      </c>
    </row>
    <row r="195" spans="1:10" x14ac:dyDescent="0.3">
      <c r="A195" s="2">
        <v>40646</v>
      </c>
      <c r="B195">
        <v>24.93</v>
      </c>
      <c r="C195">
        <v>134.82300000000001</v>
      </c>
      <c r="D195">
        <v>95.567999999999998</v>
      </c>
      <c r="E195">
        <v>2382.5102400000001</v>
      </c>
      <c r="F195" s="3">
        <v>2.3E-3</v>
      </c>
      <c r="G195" s="4">
        <v>0.28699999999999998</v>
      </c>
      <c r="H195">
        <v>134.536</v>
      </c>
      <c r="I195">
        <v>67.555000000000007</v>
      </c>
      <c r="J195">
        <v>62.927</v>
      </c>
    </row>
    <row r="196" spans="1:10" x14ac:dyDescent="0.3">
      <c r="A196" s="2">
        <v>40647</v>
      </c>
      <c r="B196">
        <v>25.14</v>
      </c>
      <c r="C196">
        <v>134.82300000000001</v>
      </c>
      <c r="D196">
        <v>95.567999999999998</v>
      </c>
      <c r="E196">
        <v>2402.5795199999998</v>
      </c>
      <c r="F196" s="3">
        <v>2.5000000000000001E-3</v>
      </c>
      <c r="G196" s="4">
        <v>0.28699999999999998</v>
      </c>
      <c r="H196">
        <v>134.536</v>
      </c>
      <c r="I196">
        <v>67.555000000000007</v>
      </c>
      <c r="J196">
        <v>63.838999999999999</v>
      </c>
    </row>
    <row r="197" spans="1:10" x14ac:dyDescent="0.3">
      <c r="A197" s="2">
        <v>40648</v>
      </c>
      <c r="B197">
        <v>25.58</v>
      </c>
      <c r="C197">
        <v>134.82300000000001</v>
      </c>
      <c r="D197">
        <v>95.567999999999998</v>
      </c>
      <c r="E197">
        <v>2444.6294399999997</v>
      </c>
      <c r="F197" s="3">
        <v>2.3999999999999998E-3</v>
      </c>
      <c r="G197" s="4">
        <v>0.28699999999999998</v>
      </c>
      <c r="H197">
        <v>134.536</v>
      </c>
      <c r="I197">
        <v>67.555000000000007</v>
      </c>
      <c r="J197">
        <v>61.756999999999998</v>
      </c>
    </row>
    <row r="198" spans="1:10" x14ac:dyDescent="0.3">
      <c r="A198" s="2">
        <v>40651</v>
      </c>
      <c r="B198">
        <v>25.03</v>
      </c>
      <c r="C198">
        <v>134.82300000000001</v>
      </c>
      <c r="D198">
        <v>95.567999999999998</v>
      </c>
      <c r="E198">
        <v>2392.0670399999999</v>
      </c>
      <c r="F198" s="3">
        <v>2.3999999999999998E-3</v>
      </c>
      <c r="G198" s="4">
        <v>0.28699999999999998</v>
      </c>
      <c r="H198">
        <v>134.536</v>
      </c>
      <c r="I198">
        <v>67.555000000000007</v>
      </c>
      <c r="J198">
        <v>64.355999999999995</v>
      </c>
    </row>
    <row r="199" spans="1:10" x14ac:dyDescent="0.3">
      <c r="A199" s="2">
        <v>40652</v>
      </c>
      <c r="B199">
        <v>25.16</v>
      </c>
      <c r="C199">
        <v>134.82300000000001</v>
      </c>
      <c r="D199">
        <v>95.567999999999998</v>
      </c>
      <c r="E199">
        <v>2404.4908799999998</v>
      </c>
      <c r="F199" s="3">
        <v>2.3999999999999998E-3</v>
      </c>
      <c r="G199" s="4">
        <v>0.28699999999999998</v>
      </c>
      <c r="H199">
        <v>134.536</v>
      </c>
      <c r="I199">
        <v>67.555000000000007</v>
      </c>
      <c r="J199">
        <v>61.805</v>
      </c>
    </row>
    <row r="200" spans="1:10" x14ac:dyDescent="0.3">
      <c r="A200" s="2">
        <v>40653</v>
      </c>
      <c r="B200">
        <v>25.75</v>
      </c>
      <c r="C200">
        <v>134.82300000000001</v>
      </c>
      <c r="D200">
        <v>95.567999999999998</v>
      </c>
      <c r="E200">
        <v>2460.8759999999997</v>
      </c>
      <c r="F200" s="3">
        <v>2.3999999999999998E-3</v>
      </c>
      <c r="G200" s="4">
        <v>0.28699999999999998</v>
      </c>
      <c r="H200">
        <v>134.536</v>
      </c>
      <c r="I200">
        <v>67.555000000000007</v>
      </c>
      <c r="J200">
        <v>58.825000000000003</v>
      </c>
    </row>
    <row r="201" spans="1:10" x14ac:dyDescent="0.3">
      <c r="A201" s="2">
        <v>40654</v>
      </c>
      <c r="B201">
        <v>26.74</v>
      </c>
      <c r="C201">
        <v>134.82300000000001</v>
      </c>
      <c r="D201">
        <v>95.567999999999998</v>
      </c>
      <c r="E201">
        <v>2555.4883199999999</v>
      </c>
      <c r="F201" s="3">
        <v>2.3E-3</v>
      </c>
      <c r="G201" s="4">
        <v>0.28699999999999998</v>
      </c>
      <c r="H201">
        <v>134.536</v>
      </c>
      <c r="I201">
        <v>67.555000000000007</v>
      </c>
      <c r="J201">
        <v>58.826000000000001</v>
      </c>
    </row>
    <row r="202" spans="1:10" x14ac:dyDescent="0.3">
      <c r="A202" s="2">
        <v>40658</v>
      </c>
      <c r="B202">
        <v>26.39</v>
      </c>
      <c r="C202">
        <v>134.82300000000001</v>
      </c>
      <c r="D202">
        <v>95.567999999999998</v>
      </c>
      <c r="E202">
        <v>2522.0395199999998</v>
      </c>
      <c r="F202" s="3">
        <v>2.3E-3</v>
      </c>
      <c r="G202" s="4">
        <v>0.28699999999999998</v>
      </c>
      <c r="H202">
        <v>134.536</v>
      </c>
      <c r="I202">
        <v>67.555000000000007</v>
      </c>
      <c r="J202">
        <v>58.381</v>
      </c>
    </row>
    <row r="203" spans="1:10" x14ac:dyDescent="0.3">
      <c r="A203" s="2">
        <v>40659</v>
      </c>
      <c r="B203">
        <v>26.93</v>
      </c>
      <c r="C203">
        <v>134.82300000000001</v>
      </c>
      <c r="D203">
        <v>95.567999999999998</v>
      </c>
      <c r="E203">
        <v>2573.64624</v>
      </c>
      <c r="F203" s="3">
        <v>2.2000000000000001E-3</v>
      </c>
      <c r="G203" s="4">
        <v>0.28699999999999998</v>
      </c>
      <c r="H203">
        <v>134.536</v>
      </c>
      <c r="I203">
        <v>67.555000000000007</v>
      </c>
      <c r="J203">
        <v>58.878</v>
      </c>
    </row>
    <row r="204" spans="1:10" x14ac:dyDescent="0.3">
      <c r="A204" s="2">
        <v>40660</v>
      </c>
      <c r="B204">
        <v>27.08</v>
      </c>
      <c r="C204">
        <v>134.82300000000001</v>
      </c>
      <c r="D204">
        <v>95.567999999999998</v>
      </c>
      <c r="E204">
        <v>2587.9814399999996</v>
      </c>
      <c r="F204" s="3">
        <v>2.2000000000000001E-3</v>
      </c>
      <c r="G204" s="4">
        <v>0.28699999999999998</v>
      </c>
      <c r="H204">
        <v>134.536</v>
      </c>
      <c r="I204">
        <v>67.555000000000007</v>
      </c>
      <c r="J204">
        <v>58.482999999999997</v>
      </c>
    </row>
    <row r="205" spans="1:10" x14ac:dyDescent="0.3">
      <c r="A205" s="2">
        <v>40661</v>
      </c>
      <c r="B205">
        <v>27.66</v>
      </c>
      <c r="C205">
        <v>134.82300000000001</v>
      </c>
      <c r="D205">
        <v>95.567999999999998</v>
      </c>
      <c r="E205">
        <v>2643.4108799999999</v>
      </c>
      <c r="F205" s="3">
        <v>2.3E-3</v>
      </c>
      <c r="G205" s="4">
        <v>0.28699999999999998</v>
      </c>
      <c r="H205">
        <v>134.536</v>
      </c>
      <c r="I205">
        <v>67.555000000000007</v>
      </c>
      <c r="J205">
        <v>57.886000000000003</v>
      </c>
    </row>
    <row r="206" spans="1:10" x14ac:dyDescent="0.3">
      <c r="A206" s="2">
        <v>40662</v>
      </c>
      <c r="B206">
        <v>27.6</v>
      </c>
      <c r="C206">
        <v>134.82300000000001</v>
      </c>
      <c r="D206">
        <v>95.567999999999998</v>
      </c>
      <c r="E206">
        <v>2637.6768000000002</v>
      </c>
      <c r="F206" s="3">
        <v>2.2000000000000001E-3</v>
      </c>
      <c r="G206" s="4">
        <v>0.28699999999999998</v>
      </c>
      <c r="H206">
        <v>134.536</v>
      </c>
      <c r="I206">
        <v>67.555000000000007</v>
      </c>
      <c r="J206">
        <v>56.392000000000003</v>
      </c>
    </row>
    <row r="207" spans="1:10" x14ac:dyDescent="0.3">
      <c r="A207" s="2">
        <v>40665</v>
      </c>
      <c r="B207">
        <v>27.45</v>
      </c>
      <c r="C207">
        <v>134.82300000000001</v>
      </c>
      <c r="D207">
        <v>95.567999999999998</v>
      </c>
      <c r="E207">
        <v>2623.3415999999997</v>
      </c>
      <c r="F207" s="3">
        <v>2.2000000000000001E-3</v>
      </c>
      <c r="G207" s="4">
        <v>0.28699999999999998</v>
      </c>
      <c r="H207">
        <v>134.536</v>
      </c>
      <c r="I207">
        <v>67.555000000000007</v>
      </c>
      <c r="J207">
        <v>57.343000000000004</v>
      </c>
    </row>
    <row r="208" spans="1:10" x14ac:dyDescent="0.3">
      <c r="A208" s="2">
        <v>40666</v>
      </c>
      <c r="B208">
        <v>26.87</v>
      </c>
      <c r="C208">
        <v>134.82300000000001</v>
      </c>
      <c r="D208">
        <v>95.567999999999998</v>
      </c>
      <c r="E208">
        <v>2567.9121599999999</v>
      </c>
      <c r="F208" s="3">
        <v>2E-3</v>
      </c>
      <c r="G208" s="4">
        <v>0.28699999999999998</v>
      </c>
      <c r="H208">
        <v>134.536</v>
      </c>
      <c r="I208">
        <v>67.555000000000007</v>
      </c>
      <c r="J208">
        <v>57.494</v>
      </c>
    </row>
    <row r="209" spans="1:10" x14ac:dyDescent="0.3">
      <c r="A209" s="2">
        <v>40667</v>
      </c>
      <c r="B209">
        <v>26.69</v>
      </c>
      <c r="C209">
        <v>134.82300000000001</v>
      </c>
      <c r="D209">
        <v>95.567999999999998</v>
      </c>
      <c r="E209">
        <v>2550.7099200000002</v>
      </c>
      <c r="F209" s="3">
        <v>1.9E-3</v>
      </c>
      <c r="G209" s="4">
        <v>0.28699999999999998</v>
      </c>
      <c r="H209">
        <v>134.536</v>
      </c>
      <c r="I209">
        <v>67.555000000000007</v>
      </c>
      <c r="J209">
        <v>58.125</v>
      </c>
    </row>
    <row r="210" spans="1:10" x14ac:dyDescent="0.3">
      <c r="A210" s="2">
        <v>40668</v>
      </c>
      <c r="B210">
        <v>26.44</v>
      </c>
      <c r="C210">
        <v>134.82300000000001</v>
      </c>
      <c r="D210">
        <v>95.567999999999998</v>
      </c>
      <c r="E210">
        <v>2526.81792</v>
      </c>
      <c r="F210" s="3">
        <v>2E-3</v>
      </c>
      <c r="G210" s="4">
        <v>0.28699999999999998</v>
      </c>
      <c r="H210">
        <v>134.536</v>
      </c>
      <c r="I210">
        <v>67.555000000000007</v>
      </c>
      <c r="J210">
        <v>54.466999999999999</v>
      </c>
    </row>
    <row r="211" spans="1:10" x14ac:dyDescent="0.3">
      <c r="A211" s="2">
        <v>40669</v>
      </c>
      <c r="B211">
        <v>27.12</v>
      </c>
      <c r="C211">
        <v>134.82300000000001</v>
      </c>
      <c r="D211">
        <v>95.567999999999998</v>
      </c>
      <c r="E211">
        <v>2591.8041600000001</v>
      </c>
      <c r="F211" s="3">
        <v>1.8E-3</v>
      </c>
      <c r="G211" s="4">
        <v>0.28699999999999998</v>
      </c>
      <c r="H211">
        <v>134.536</v>
      </c>
      <c r="I211">
        <v>67.555000000000007</v>
      </c>
      <c r="J211">
        <v>53.884</v>
      </c>
    </row>
    <row r="212" spans="1:10" x14ac:dyDescent="0.3">
      <c r="A212" s="2">
        <v>40672</v>
      </c>
      <c r="B212">
        <v>27.91</v>
      </c>
      <c r="C212">
        <v>134.82300000000001</v>
      </c>
      <c r="D212">
        <v>95.567999999999998</v>
      </c>
      <c r="E212">
        <v>2667.3028799999997</v>
      </c>
      <c r="F212" s="3">
        <v>1.7000000000000001E-3</v>
      </c>
      <c r="G212" s="4">
        <v>0.28699999999999998</v>
      </c>
      <c r="H212">
        <v>134.536</v>
      </c>
      <c r="I212">
        <v>67.555000000000007</v>
      </c>
      <c r="J212">
        <v>54.634999999999998</v>
      </c>
    </row>
    <row r="213" spans="1:10" x14ac:dyDescent="0.3">
      <c r="A213" s="2">
        <v>40673</v>
      </c>
      <c r="B213">
        <v>28.33</v>
      </c>
      <c r="C213">
        <v>134.82300000000001</v>
      </c>
      <c r="D213">
        <v>95.567999999999998</v>
      </c>
      <c r="E213">
        <v>2707.4414399999996</v>
      </c>
      <c r="F213" s="3">
        <v>1.9E-3</v>
      </c>
      <c r="G213" s="4">
        <v>0.28699999999999998</v>
      </c>
      <c r="H213">
        <v>134.536</v>
      </c>
      <c r="I213">
        <v>67.555000000000007</v>
      </c>
      <c r="J213">
        <v>54.146000000000001</v>
      </c>
    </row>
    <row r="214" spans="1:10" x14ac:dyDescent="0.3">
      <c r="A214" s="2">
        <v>40674</v>
      </c>
      <c r="B214">
        <v>27.07</v>
      </c>
      <c r="C214">
        <v>134.82300000000001</v>
      </c>
      <c r="D214">
        <v>95.567999999999998</v>
      </c>
      <c r="E214">
        <v>2587.02576</v>
      </c>
      <c r="F214" s="3">
        <v>1.8E-3</v>
      </c>
      <c r="G214" s="4">
        <v>0.28699999999999998</v>
      </c>
      <c r="H214">
        <v>134.536</v>
      </c>
      <c r="I214">
        <v>67.555000000000007</v>
      </c>
      <c r="J214">
        <v>54.454999999999998</v>
      </c>
    </row>
    <row r="215" spans="1:10" x14ac:dyDescent="0.3">
      <c r="A215" s="2">
        <v>40675</v>
      </c>
      <c r="B215">
        <v>27.67</v>
      </c>
      <c r="C215">
        <v>134.82300000000001</v>
      </c>
      <c r="D215">
        <v>95.567999999999998</v>
      </c>
      <c r="E215">
        <v>2644.3665599999999</v>
      </c>
      <c r="F215" s="3">
        <v>1.8E-3</v>
      </c>
      <c r="G215" s="4">
        <v>0.28699999999999998</v>
      </c>
      <c r="H215">
        <v>134.536</v>
      </c>
      <c r="I215">
        <v>67.555000000000007</v>
      </c>
      <c r="J215">
        <v>55.256999999999998</v>
      </c>
    </row>
    <row r="216" spans="1:10" x14ac:dyDescent="0.3">
      <c r="A216" s="2">
        <v>40676</v>
      </c>
      <c r="B216">
        <v>27.55</v>
      </c>
      <c r="C216">
        <v>134.82300000000001</v>
      </c>
      <c r="D216">
        <v>95.632999999999996</v>
      </c>
      <c r="E216">
        <v>2634.6891500000002</v>
      </c>
      <c r="F216" s="3">
        <v>1.9E-3</v>
      </c>
      <c r="G216" s="4">
        <v>0.28699999999999998</v>
      </c>
      <c r="H216">
        <v>134.536</v>
      </c>
      <c r="I216">
        <v>67.555000000000007</v>
      </c>
      <c r="J216">
        <v>53.564</v>
      </c>
    </row>
    <row r="217" spans="1:10" x14ac:dyDescent="0.3">
      <c r="A217" s="2">
        <v>40679</v>
      </c>
      <c r="B217">
        <v>26.6</v>
      </c>
      <c r="C217">
        <v>134.82300000000001</v>
      </c>
      <c r="D217">
        <v>95.632999999999996</v>
      </c>
      <c r="E217">
        <v>2543.8378000000002</v>
      </c>
      <c r="F217" s="3">
        <v>1.8E-3</v>
      </c>
      <c r="G217" s="4">
        <v>0.28699999999999998</v>
      </c>
      <c r="H217">
        <v>134.536</v>
      </c>
      <c r="I217">
        <v>67.555000000000007</v>
      </c>
      <c r="J217">
        <v>56.073999999999998</v>
      </c>
    </row>
    <row r="218" spans="1:10" x14ac:dyDescent="0.3">
      <c r="A218" s="2">
        <v>40680</v>
      </c>
      <c r="B218">
        <v>25.96</v>
      </c>
      <c r="C218">
        <v>134.82300000000001</v>
      </c>
      <c r="D218">
        <v>95.632999999999996</v>
      </c>
      <c r="E218">
        <v>2482.6326800000002</v>
      </c>
      <c r="F218" s="3">
        <v>1.9E-3</v>
      </c>
      <c r="G218" s="4">
        <v>0.28699999999999998</v>
      </c>
      <c r="H218">
        <v>134.536</v>
      </c>
      <c r="I218">
        <v>67.555000000000007</v>
      </c>
      <c r="J218">
        <v>56.5</v>
      </c>
    </row>
    <row r="219" spans="1:10" x14ac:dyDescent="0.3">
      <c r="A219" s="2">
        <v>40681</v>
      </c>
      <c r="B219">
        <v>26.35</v>
      </c>
      <c r="C219">
        <v>134.82300000000001</v>
      </c>
      <c r="D219">
        <v>95.632999999999996</v>
      </c>
      <c r="E219">
        <v>2519.9295499999998</v>
      </c>
      <c r="F219" s="3">
        <v>1.9E-3</v>
      </c>
      <c r="G219" s="4">
        <v>0.28699999999999998</v>
      </c>
      <c r="H219">
        <v>134.536</v>
      </c>
      <c r="I219">
        <v>67.555000000000007</v>
      </c>
      <c r="J219">
        <v>55.963000000000001</v>
      </c>
    </row>
    <row r="220" spans="1:10" x14ac:dyDescent="0.3">
      <c r="A220" s="2">
        <v>40682</v>
      </c>
      <c r="B220">
        <v>28.2</v>
      </c>
      <c r="C220">
        <v>134.82300000000001</v>
      </c>
      <c r="D220">
        <v>95.632999999999996</v>
      </c>
      <c r="E220">
        <v>2696.8505999999998</v>
      </c>
      <c r="F220" s="3">
        <v>1.9E-3</v>
      </c>
      <c r="G220" s="4">
        <v>0.28699999999999998</v>
      </c>
      <c r="H220">
        <v>134.536</v>
      </c>
      <c r="I220">
        <v>67.555000000000007</v>
      </c>
      <c r="J220">
        <v>55.819000000000003</v>
      </c>
    </row>
    <row r="221" spans="1:10" x14ac:dyDescent="0.3">
      <c r="A221" s="2">
        <v>40683</v>
      </c>
      <c r="B221">
        <v>27.97</v>
      </c>
      <c r="C221">
        <v>134.82300000000001</v>
      </c>
      <c r="D221">
        <v>95.632999999999996</v>
      </c>
      <c r="E221">
        <v>2674.8550099999998</v>
      </c>
      <c r="F221" s="3">
        <v>1.8E-3</v>
      </c>
      <c r="G221" s="4">
        <v>0.28699999999999998</v>
      </c>
      <c r="H221">
        <v>134.536</v>
      </c>
      <c r="I221">
        <v>67.555000000000007</v>
      </c>
      <c r="J221">
        <v>54.420999999999999</v>
      </c>
    </row>
    <row r="222" spans="1:10" x14ac:dyDescent="0.3">
      <c r="A222" s="2">
        <v>40686</v>
      </c>
      <c r="B222">
        <v>26.82</v>
      </c>
      <c r="C222">
        <v>134.82300000000001</v>
      </c>
      <c r="D222">
        <v>95.632999999999996</v>
      </c>
      <c r="E222">
        <v>2564.8770599999998</v>
      </c>
      <c r="F222" s="3">
        <v>2E-3</v>
      </c>
      <c r="G222" s="4">
        <v>0.28699999999999998</v>
      </c>
      <c r="H222">
        <v>134.536</v>
      </c>
      <c r="I222">
        <v>67.555000000000007</v>
      </c>
      <c r="J222">
        <v>54.756999999999998</v>
      </c>
    </row>
    <row r="223" spans="1:10" x14ac:dyDescent="0.3">
      <c r="A223" s="2">
        <v>40687</v>
      </c>
      <c r="B223">
        <v>26.72</v>
      </c>
      <c r="C223">
        <v>134.82300000000001</v>
      </c>
      <c r="D223">
        <v>95.632999999999996</v>
      </c>
      <c r="E223">
        <v>2555.3137599999995</v>
      </c>
      <c r="F223" s="3">
        <v>2E-3</v>
      </c>
      <c r="G223" s="4">
        <v>0.28699999999999998</v>
      </c>
      <c r="H223">
        <v>134.536</v>
      </c>
      <c r="I223">
        <v>67.555000000000007</v>
      </c>
      <c r="J223">
        <v>55.082000000000001</v>
      </c>
    </row>
    <row r="224" spans="1:10" x14ac:dyDescent="0.3">
      <c r="A224" s="2">
        <v>40688</v>
      </c>
      <c r="B224">
        <v>28.98</v>
      </c>
      <c r="C224">
        <v>134.82300000000001</v>
      </c>
      <c r="D224">
        <v>95.632999999999996</v>
      </c>
      <c r="E224">
        <v>2771.44434</v>
      </c>
      <c r="F224" s="3">
        <v>1.8E-3</v>
      </c>
      <c r="G224" s="4">
        <v>0.28699999999999998</v>
      </c>
      <c r="H224">
        <v>134.536</v>
      </c>
      <c r="I224">
        <v>67.555000000000007</v>
      </c>
      <c r="J224">
        <v>57.820999999999998</v>
      </c>
    </row>
    <row r="225" spans="1:10" x14ac:dyDescent="0.3">
      <c r="A225" s="2">
        <v>40689</v>
      </c>
      <c r="B225">
        <v>29.48</v>
      </c>
      <c r="C225">
        <v>134.82300000000001</v>
      </c>
      <c r="D225">
        <v>95.632999999999996</v>
      </c>
      <c r="E225">
        <v>2819.2608399999999</v>
      </c>
      <c r="F225" s="3">
        <v>1.8E-3</v>
      </c>
      <c r="G225" s="4">
        <v>0.28699999999999998</v>
      </c>
      <c r="H225">
        <v>134.536</v>
      </c>
      <c r="I225">
        <v>67.555000000000007</v>
      </c>
      <c r="J225">
        <v>57.896999999999998</v>
      </c>
    </row>
    <row r="226" spans="1:10" x14ac:dyDescent="0.3">
      <c r="A226" s="2">
        <v>40690</v>
      </c>
      <c r="B226">
        <v>29.55</v>
      </c>
      <c r="C226">
        <v>134.82300000000001</v>
      </c>
      <c r="D226">
        <v>95.632999999999996</v>
      </c>
      <c r="E226">
        <v>2825.9551499999998</v>
      </c>
      <c r="F226" s="3">
        <v>1.8E-3</v>
      </c>
      <c r="G226" s="4">
        <v>0.28699999999999998</v>
      </c>
      <c r="H226">
        <v>134.536</v>
      </c>
      <c r="I226">
        <v>67.555000000000007</v>
      </c>
      <c r="J226">
        <v>54.993000000000002</v>
      </c>
    </row>
    <row r="227" spans="1:10" x14ac:dyDescent="0.3">
      <c r="A227" s="2">
        <v>40694</v>
      </c>
      <c r="B227">
        <v>30.14</v>
      </c>
      <c r="C227">
        <v>134.82300000000001</v>
      </c>
      <c r="D227">
        <v>95.632999999999996</v>
      </c>
      <c r="E227">
        <v>2882.37862</v>
      </c>
      <c r="F227" s="3">
        <v>1.8E-3</v>
      </c>
      <c r="G227" s="4">
        <v>0.28699999999999998</v>
      </c>
      <c r="H227">
        <v>134.536</v>
      </c>
      <c r="I227">
        <v>67.555000000000007</v>
      </c>
      <c r="J227">
        <v>53.820999999999998</v>
      </c>
    </row>
    <row r="228" spans="1:10" x14ac:dyDescent="0.3">
      <c r="A228" s="2">
        <v>40695</v>
      </c>
      <c r="B228">
        <v>28.516999999999999</v>
      </c>
      <c r="C228">
        <v>134.82300000000001</v>
      </c>
      <c r="D228">
        <v>95.632999999999996</v>
      </c>
      <c r="E228">
        <v>2727.1662609999998</v>
      </c>
      <c r="F228" s="3">
        <v>1.8E-3</v>
      </c>
      <c r="G228" s="4">
        <v>0.28699999999999998</v>
      </c>
      <c r="H228">
        <v>134.536</v>
      </c>
      <c r="I228">
        <v>67.555000000000007</v>
      </c>
      <c r="J228">
        <v>53.512999999999998</v>
      </c>
    </row>
    <row r="229" spans="1:10" x14ac:dyDescent="0.3">
      <c r="A229" s="2">
        <v>40696</v>
      </c>
      <c r="B229">
        <v>28.76</v>
      </c>
      <c r="C229">
        <v>134.82300000000001</v>
      </c>
      <c r="D229">
        <v>95.632999999999996</v>
      </c>
      <c r="E229">
        <v>2750.40508</v>
      </c>
      <c r="F229" s="3">
        <v>1.9E-3</v>
      </c>
      <c r="G229" s="4">
        <v>0.28699999999999998</v>
      </c>
      <c r="H229">
        <v>134.536</v>
      </c>
      <c r="I229">
        <v>67.555000000000007</v>
      </c>
      <c r="J229">
        <v>53.726999999999997</v>
      </c>
    </row>
    <row r="230" spans="1:10" x14ac:dyDescent="0.3">
      <c r="A230" s="2">
        <v>40697</v>
      </c>
      <c r="B230">
        <v>30.13</v>
      </c>
      <c r="C230">
        <v>134.82300000000001</v>
      </c>
      <c r="D230">
        <v>95.632999999999996</v>
      </c>
      <c r="E230">
        <v>2881.42229</v>
      </c>
      <c r="F230" s="3">
        <v>1.8E-3</v>
      </c>
      <c r="G230" s="4">
        <v>0.28699999999999998</v>
      </c>
      <c r="H230">
        <v>134.536</v>
      </c>
      <c r="I230">
        <v>67.555000000000007</v>
      </c>
      <c r="J230">
        <v>54.258000000000003</v>
      </c>
    </row>
    <row r="231" spans="1:10" x14ac:dyDescent="0.3">
      <c r="A231" s="2">
        <v>40700</v>
      </c>
      <c r="B231">
        <v>28.7</v>
      </c>
      <c r="C231">
        <v>134.82300000000001</v>
      </c>
      <c r="D231">
        <v>102.84099999999999</v>
      </c>
      <c r="E231">
        <v>2951.5366999999997</v>
      </c>
      <c r="F231" s="3">
        <v>1.8E-3</v>
      </c>
      <c r="G231" s="4">
        <v>0.28699999999999998</v>
      </c>
      <c r="H231">
        <v>134.536</v>
      </c>
      <c r="I231">
        <v>67.555000000000007</v>
      </c>
      <c r="J231">
        <v>56.384</v>
      </c>
    </row>
    <row r="232" spans="1:10" x14ac:dyDescent="0.3">
      <c r="A232" s="2">
        <v>40701</v>
      </c>
      <c r="B232">
        <v>28.37</v>
      </c>
      <c r="C232">
        <v>134.82300000000001</v>
      </c>
      <c r="D232">
        <v>102.84099999999999</v>
      </c>
      <c r="E232">
        <v>2917.59917</v>
      </c>
      <c r="F232" s="3">
        <v>1.8E-3</v>
      </c>
      <c r="G232" s="4">
        <v>0.28699999999999998</v>
      </c>
      <c r="H232">
        <v>134.536</v>
      </c>
      <c r="I232">
        <v>67.555000000000007</v>
      </c>
      <c r="J232">
        <v>55.600999999999999</v>
      </c>
    </row>
    <row r="233" spans="1:10" x14ac:dyDescent="0.3">
      <c r="A233" s="2">
        <v>40702</v>
      </c>
      <c r="B233">
        <v>27.12</v>
      </c>
      <c r="C233">
        <v>134.82300000000001</v>
      </c>
      <c r="D233">
        <v>102.84099999999999</v>
      </c>
      <c r="E233">
        <v>2789.04792</v>
      </c>
      <c r="F233" s="3">
        <v>1.8E-3</v>
      </c>
      <c r="G233" s="4">
        <v>0.28699999999999998</v>
      </c>
      <c r="H233">
        <v>134.536</v>
      </c>
      <c r="I233">
        <v>67.555000000000007</v>
      </c>
      <c r="J233">
        <v>56.561999999999998</v>
      </c>
    </row>
    <row r="234" spans="1:10" x14ac:dyDescent="0.3">
      <c r="A234" s="2">
        <v>40703</v>
      </c>
      <c r="B234">
        <v>27.62</v>
      </c>
      <c r="C234">
        <v>134.82300000000001</v>
      </c>
      <c r="D234">
        <v>102.84099999999999</v>
      </c>
      <c r="E234">
        <v>2840.4684200000002</v>
      </c>
      <c r="F234" s="3">
        <v>1.9E-3</v>
      </c>
      <c r="G234" s="4">
        <v>0.28699999999999998</v>
      </c>
      <c r="H234">
        <v>134.536</v>
      </c>
      <c r="I234">
        <v>67.555000000000007</v>
      </c>
      <c r="J234">
        <v>55.514000000000003</v>
      </c>
    </row>
    <row r="235" spans="1:10" x14ac:dyDescent="0.3">
      <c r="A235" s="2">
        <v>40704</v>
      </c>
      <c r="B235">
        <v>27.86</v>
      </c>
      <c r="C235">
        <v>134.82300000000001</v>
      </c>
      <c r="D235">
        <v>102.84099999999999</v>
      </c>
      <c r="E235">
        <v>2865.1502599999999</v>
      </c>
      <c r="F235" s="3">
        <v>1.9E-3</v>
      </c>
      <c r="G235" s="4">
        <v>0.28699999999999998</v>
      </c>
      <c r="H235">
        <v>134.536</v>
      </c>
      <c r="I235">
        <v>67.555000000000007</v>
      </c>
      <c r="J235">
        <v>55.192</v>
      </c>
    </row>
    <row r="236" spans="1:10" x14ac:dyDescent="0.3">
      <c r="A236" s="2">
        <v>40707</v>
      </c>
      <c r="B236">
        <v>28.43</v>
      </c>
      <c r="C236">
        <v>134.82300000000001</v>
      </c>
      <c r="D236">
        <v>102.84099999999999</v>
      </c>
      <c r="E236">
        <v>2923.7696299999998</v>
      </c>
      <c r="F236" s="3">
        <v>1.8E-3</v>
      </c>
      <c r="G236" s="4">
        <v>0.28699999999999998</v>
      </c>
      <c r="H236">
        <v>134.536</v>
      </c>
      <c r="I236">
        <v>67.555000000000007</v>
      </c>
      <c r="J236">
        <v>55.904000000000003</v>
      </c>
    </row>
    <row r="237" spans="1:10" x14ac:dyDescent="0.3">
      <c r="A237" s="2">
        <v>40708</v>
      </c>
      <c r="B237">
        <v>28.6</v>
      </c>
      <c r="C237">
        <v>134.82300000000001</v>
      </c>
      <c r="D237">
        <v>102.84099999999999</v>
      </c>
      <c r="E237">
        <v>2941.2525999999998</v>
      </c>
      <c r="F237" s="3">
        <v>1.9E-3</v>
      </c>
      <c r="G237" s="4">
        <v>0.28699999999999998</v>
      </c>
      <c r="H237">
        <v>134.536</v>
      </c>
      <c r="I237">
        <v>67.555000000000007</v>
      </c>
      <c r="J237">
        <v>54.057000000000002</v>
      </c>
    </row>
    <row r="238" spans="1:10" x14ac:dyDescent="0.3">
      <c r="A238" s="2">
        <v>40709</v>
      </c>
      <c r="B238">
        <v>27.32</v>
      </c>
      <c r="C238">
        <v>134.82300000000001</v>
      </c>
      <c r="D238">
        <v>102.84099999999999</v>
      </c>
      <c r="E238">
        <v>2809.6161199999997</v>
      </c>
      <c r="F238" s="3">
        <v>1.9E-3</v>
      </c>
      <c r="G238" s="4">
        <v>0.28699999999999998</v>
      </c>
      <c r="H238">
        <v>134.536</v>
      </c>
      <c r="I238">
        <v>67.555000000000007</v>
      </c>
      <c r="J238">
        <v>56.203000000000003</v>
      </c>
    </row>
    <row r="239" spans="1:10" x14ac:dyDescent="0.3">
      <c r="A239" s="2">
        <v>40710</v>
      </c>
      <c r="B239">
        <v>26.5</v>
      </c>
      <c r="C239">
        <v>134.82300000000001</v>
      </c>
      <c r="D239">
        <v>102.84099999999999</v>
      </c>
      <c r="E239">
        <v>2725.2864999999997</v>
      </c>
      <c r="F239" s="3">
        <v>1.8E-3</v>
      </c>
      <c r="G239" s="4">
        <v>0.28699999999999998</v>
      </c>
      <c r="H239">
        <v>134.536</v>
      </c>
      <c r="I239">
        <v>67.555000000000007</v>
      </c>
      <c r="J239">
        <v>59.079000000000001</v>
      </c>
    </row>
    <row r="240" spans="1:10" x14ac:dyDescent="0.3">
      <c r="A240" s="2">
        <v>40711</v>
      </c>
      <c r="B240">
        <v>26.5</v>
      </c>
      <c r="C240">
        <v>134.82300000000001</v>
      </c>
      <c r="D240">
        <v>102.84099999999999</v>
      </c>
      <c r="E240">
        <v>2725.2864999999997</v>
      </c>
      <c r="F240" s="3">
        <v>1.7000000000000001E-3</v>
      </c>
      <c r="G240" s="4">
        <v>0.28699999999999998</v>
      </c>
      <c r="H240">
        <v>134.536</v>
      </c>
      <c r="I240">
        <v>67.555000000000007</v>
      </c>
      <c r="J240">
        <v>59.415999999999997</v>
      </c>
    </row>
    <row r="241" spans="1:10" x14ac:dyDescent="0.3">
      <c r="A241" s="2">
        <v>40714</v>
      </c>
      <c r="B241">
        <v>26.01</v>
      </c>
      <c r="C241">
        <v>134.82300000000001</v>
      </c>
      <c r="D241">
        <v>102.84099999999999</v>
      </c>
      <c r="E241">
        <v>2674.8944099999999</v>
      </c>
      <c r="F241" s="3">
        <v>1.8E-3</v>
      </c>
      <c r="G241" s="4">
        <v>0.28699999999999998</v>
      </c>
      <c r="H241">
        <v>134.536</v>
      </c>
      <c r="I241">
        <v>67.555000000000007</v>
      </c>
      <c r="J241">
        <v>57.771999999999998</v>
      </c>
    </row>
    <row r="242" spans="1:10" x14ac:dyDescent="0.3">
      <c r="A242" s="2">
        <v>40715</v>
      </c>
      <c r="B242">
        <v>27.53</v>
      </c>
      <c r="C242">
        <v>134.82300000000001</v>
      </c>
      <c r="D242">
        <v>102.84099999999999</v>
      </c>
      <c r="E242">
        <v>2831.2127299999997</v>
      </c>
      <c r="F242" s="3">
        <v>1.8E-3</v>
      </c>
      <c r="G242" s="4">
        <v>0.28699999999999998</v>
      </c>
      <c r="H242">
        <v>134.536</v>
      </c>
      <c r="I242">
        <v>67.555000000000007</v>
      </c>
      <c r="J242">
        <v>56.015999999999998</v>
      </c>
    </row>
    <row r="243" spans="1:10" x14ac:dyDescent="0.3">
      <c r="A243" s="2">
        <v>40716</v>
      </c>
      <c r="B243">
        <v>27.21</v>
      </c>
      <c r="C243">
        <v>134.82300000000001</v>
      </c>
      <c r="D243">
        <v>102.84099999999999</v>
      </c>
      <c r="E243">
        <v>2798.3036099999999</v>
      </c>
      <c r="F243" s="3">
        <v>1.6000000000000001E-3</v>
      </c>
      <c r="G243" s="4">
        <v>0.28699999999999998</v>
      </c>
      <c r="H243">
        <v>134.536</v>
      </c>
      <c r="I243">
        <v>67.555000000000007</v>
      </c>
      <c r="J243">
        <v>56.476999999999997</v>
      </c>
    </row>
    <row r="244" spans="1:10" x14ac:dyDescent="0.3">
      <c r="A244" s="2">
        <v>40717</v>
      </c>
      <c r="B244">
        <v>27.71</v>
      </c>
      <c r="C244">
        <v>134.82300000000001</v>
      </c>
      <c r="D244">
        <v>102.84099999999999</v>
      </c>
      <c r="E244">
        <v>2849.7241100000001</v>
      </c>
      <c r="F244" s="3">
        <v>1.5E-3</v>
      </c>
      <c r="G244" s="4">
        <v>0.28699999999999998</v>
      </c>
      <c r="H244">
        <v>134.536</v>
      </c>
      <c r="I244">
        <v>67.555000000000007</v>
      </c>
      <c r="J244">
        <v>55.203000000000003</v>
      </c>
    </row>
    <row r="245" spans="1:10" x14ac:dyDescent="0.3">
      <c r="A245" s="2">
        <v>40718</v>
      </c>
      <c r="B245">
        <v>27.565000000000001</v>
      </c>
      <c r="C245">
        <v>134.82300000000001</v>
      </c>
      <c r="D245">
        <v>102.84099999999999</v>
      </c>
      <c r="E245">
        <v>2834.8121649999998</v>
      </c>
      <c r="F245" s="3">
        <v>1.6000000000000001E-3</v>
      </c>
      <c r="G245" s="4">
        <v>0.28699999999999998</v>
      </c>
      <c r="H245">
        <v>134.536</v>
      </c>
      <c r="I245">
        <v>67.555000000000007</v>
      </c>
      <c r="J245">
        <v>55.822000000000003</v>
      </c>
    </row>
    <row r="246" spans="1:10" x14ac:dyDescent="0.3">
      <c r="A246" s="2">
        <v>40721</v>
      </c>
      <c r="B246">
        <v>27.46</v>
      </c>
      <c r="C246">
        <v>134.82300000000001</v>
      </c>
      <c r="D246">
        <v>102.84099999999999</v>
      </c>
      <c r="E246">
        <v>2824.01386</v>
      </c>
      <c r="F246" s="3">
        <v>1.8E-3</v>
      </c>
      <c r="G246" s="4">
        <v>0.28699999999999998</v>
      </c>
      <c r="H246">
        <v>134.536</v>
      </c>
      <c r="I246">
        <v>67.555000000000007</v>
      </c>
      <c r="J246">
        <v>55.713000000000001</v>
      </c>
    </row>
    <row r="247" spans="1:10" x14ac:dyDescent="0.3">
      <c r="A247" s="2">
        <v>40722</v>
      </c>
      <c r="B247">
        <v>28.11</v>
      </c>
      <c r="C247">
        <v>134.82300000000001</v>
      </c>
      <c r="D247">
        <v>102.84099999999999</v>
      </c>
      <c r="E247">
        <v>2890.86051</v>
      </c>
      <c r="F247" s="3">
        <v>2.0999999999999999E-3</v>
      </c>
      <c r="G247" s="4">
        <v>0.28699999999999998</v>
      </c>
      <c r="H247">
        <v>134.536</v>
      </c>
      <c r="I247">
        <v>67.555000000000007</v>
      </c>
      <c r="J247">
        <v>54.96</v>
      </c>
    </row>
    <row r="248" spans="1:10" x14ac:dyDescent="0.3">
      <c r="A248" s="2">
        <v>40723</v>
      </c>
      <c r="B248">
        <v>28.29</v>
      </c>
      <c r="C248">
        <v>134.82300000000001</v>
      </c>
      <c r="D248">
        <v>102.84099999999999</v>
      </c>
      <c r="E248">
        <v>2909.3718899999999</v>
      </c>
      <c r="F248" s="3">
        <v>1.9E-3</v>
      </c>
      <c r="G248" s="4">
        <v>0.28699999999999998</v>
      </c>
      <c r="H248">
        <v>134.536</v>
      </c>
      <c r="I248">
        <v>67.555000000000007</v>
      </c>
      <c r="J248">
        <v>55.256999999999998</v>
      </c>
    </row>
    <row r="249" spans="1:10" x14ac:dyDescent="0.3">
      <c r="A249" s="2">
        <v>40724</v>
      </c>
      <c r="B249">
        <v>29.13</v>
      </c>
      <c r="C249">
        <v>134.82300000000001</v>
      </c>
      <c r="D249">
        <v>102.84099999999999</v>
      </c>
      <c r="E249">
        <v>2995.7583299999997</v>
      </c>
      <c r="F249" s="3">
        <v>1.9E-3</v>
      </c>
      <c r="G249" s="4">
        <v>0.28699999999999998</v>
      </c>
      <c r="H249">
        <v>134.536</v>
      </c>
      <c r="I249">
        <v>67.555000000000007</v>
      </c>
      <c r="J249">
        <v>53.667999999999999</v>
      </c>
    </row>
    <row r="250" spans="1:10" x14ac:dyDescent="0.3">
      <c r="A250" s="2">
        <v>40725</v>
      </c>
      <c r="B250">
        <v>29.02</v>
      </c>
      <c r="C250">
        <v>226.04900000000001</v>
      </c>
      <c r="D250">
        <v>102.84099999999999</v>
      </c>
      <c r="E250">
        <v>2984.4458199999999</v>
      </c>
      <c r="F250" s="3">
        <v>2E-3</v>
      </c>
      <c r="G250" s="4">
        <v>0.38800000000000001</v>
      </c>
      <c r="H250">
        <v>225.661</v>
      </c>
      <c r="I250">
        <v>113.21850000000001</v>
      </c>
      <c r="J250">
        <v>54.067</v>
      </c>
    </row>
    <row r="251" spans="1:10" x14ac:dyDescent="0.3">
      <c r="A251" s="2">
        <v>40729</v>
      </c>
      <c r="B251">
        <v>29.14</v>
      </c>
      <c r="C251">
        <v>226.04900000000001</v>
      </c>
      <c r="D251">
        <v>102.84099999999999</v>
      </c>
      <c r="E251">
        <v>2996.78674</v>
      </c>
      <c r="F251" s="3">
        <v>1.9E-3</v>
      </c>
      <c r="G251" s="4">
        <v>0.38800000000000001</v>
      </c>
      <c r="H251">
        <v>225.661</v>
      </c>
      <c r="I251">
        <v>113.21850000000001</v>
      </c>
      <c r="J251">
        <v>54.057000000000002</v>
      </c>
    </row>
    <row r="252" spans="1:10" x14ac:dyDescent="0.3">
      <c r="A252" s="2">
        <v>40730</v>
      </c>
      <c r="B252">
        <v>28.96</v>
      </c>
      <c r="C252">
        <v>226.04900000000001</v>
      </c>
      <c r="D252">
        <v>102.84099999999999</v>
      </c>
      <c r="E252">
        <v>2978.2753600000001</v>
      </c>
      <c r="F252" s="3">
        <v>1.9E-3</v>
      </c>
      <c r="G252" s="4">
        <v>0.38800000000000001</v>
      </c>
      <c r="H252">
        <v>225.661</v>
      </c>
      <c r="I252">
        <v>113.21850000000001</v>
      </c>
      <c r="J252">
        <v>53.985999999999997</v>
      </c>
    </row>
    <row r="253" spans="1:10" x14ac:dyDescent="0.3">
      <c r="A253" s="2">
        <v>40731</v>
      </c>
      <c r="B253">
        <v>29.73</v>
      </c>
      <c r="C253">
        <v>226.04900000000001</v>
      </c>
      <c r="D253">
        <v>102.84099999999999</v>
      </c>
      <c r="E253">
        <v>3057.4629299999997</v>
      </c>
      <c r="F253" s="3">
        <v>2E-3</v>
      </c>
      <c r="G253" s="4">
        <v>0.38800000000000001</v>
      </c>
      <c r="H253">
        <v>225.661</v>
      </c>
      <c r="I253">
        <v>113.21850000000001</v>
      </c>
      <c r="J253">
        <v>52.878999999999998</v>
      </c>
    </row>
    <row r="254" spans="1:10" x14ac:dyDescent="0.3">
      <c r="A254" s="2">
        <v>40732</v>
      </c>
      <c r="B254">
        <v>28.81</v>
      </c>
      <c r="C254">
        <v>226.04900000000001</v>
      </c>
      <c r="D254">
        <v>102.84099999999999</v>
      </c>
      <c r="E254">
        <v>2962.8492099999999</v>
      </c>
      <c r="F254" s="3">
        <v>1.7000000000000001E-3</v>
      </c>
      <c r="G254" s="4">
        <v>0.38800000000000001</v>
      </c>
      <c r="H254">
        <v>225.661</v>
      </c>
      <c r="I254">
        <v>113.21850000000001</v>
      </c>
      <c r="J254">
        <v>53.396999999999998</v>
      </c>
    </row>
    <row r="255" spans="1:10" x14ac:dyDescent="0.3">
      <c r="A255" s="2">
        <v>40735</v>
      </c>
      <c r="B255">
        <v>28.35</v>
      </c>
      <c r="C255">
        <v>226.04900000000001</v>
      </c>
      <c r="D255">
        <v>102.84099999999999</v>
      </c>
      <c r="E255">
        <v>2915.5423500000002</v>
      </c>
      <c r="F255" s="3">
        <v>1.7000000000000001E-3</v>
      </c>
      <c r="G255" s="4">
        <v>0.38800000000000001</v>
      </c>
      <c r="H255">
        <v>225.661</v>
      </c>
      <c r="I255">
        <v>113.21850000000001</v>
      </c>
      <c r="J255">
        <v>54.286000000000001</v>
      </c>
    </row>
    <row r="256" spans="1:10" x14ac:dyDescent="0.3">
      <c r="A256" s="2">
        <v>40736</v>
      </c>
      <c r="B256">
        <v>28.17</v>
      </c>
      <c r="C256">
        <v>226.04900000000001</v>
      </c>
      <c r="D256">
        <v>102.84099999999999</v>
      </c>
      <c r="E256">
        <v>2897.0309699999998</v>
      </c>
      <c r="F256" s="3">
        <v>1.8E-3</v>
      </c>
      <c r="G256" s="4">
        <v>0.38800000000000001</v>
      </c>
      <c r="H256">
        <v>225.661</v>
      </c>
      <c r="I256">
        <v>113.21850000000001</v>
      </c>
      <c r="J256">
        <v>54.414999999999999</v>
      </c>
    </row>
    <row r="257" spans="1:10" x14ac:dyDescent="0.3">
      <c r="A257" s="2">
        <v>40737</v>
      </c>
      <c r="B257">
        <v>28.64</v>
      </c>
      <c r="C257">
        <v>226.04900000000001</v>
      </c>
      <c r="D257">
        <v>102.84099999999999</v>
      </c>
      <c r="E257">
        <v>2945.3662399999998</v>
      </c>
      <c r="F257" s="3">
        <v>1.6000000000000001E-3</v>
      </c>
      <c r="G257" s="4">
        <v>0.38800000000000001</v>
      </c>
      <c r="H257">
        <v>225.661</v>
      </c>
      <c r="I257">
        <v>113.21850000000001</v>
      </c>
      <c r="J257">
        <v>53.415999999999997</v>
      </c>
    </row>
    <row r="258" spans="1:10" x14ac:dyDescent="0.3">
      <c r="A258" s="2">
        <v>40738</v>
      </c>
      <c r="B258">
        <v>27.61</v>
      </c>
      <c r="C258">
        <v>226.04900000000001</v>
      </c>
      <c r="D258">
        <v>102.84099999999999</v>
      </c>
      <c r="E258">
        <v>2839.4400099999998</v>
      </c>
      <c r="F258" s="3">
        <v>1.5E-3</v>
      </c>
      <c r="G258" s="4">
        <v>0.38800000000000001</v>
      </c>
      <c r="H258">
        <v>225.661</v>
      </c>
      <c r="I258">
        <v>113.21850000000001</v>
      </c>
      <c r="J258">
        <v>53.628999999999998</v>
      </c>
    </row>
    <row r="259" spans="1:10" x14ac:dyDescent="0.3">
      <c r="A259" s="2">
        <v>40739</v>
      </c>
      <c r="B259">
        <v>27.58</v>
      </c>
      <c r="C259">
        <v>226.04900000000001</v>
      </c>
      <c r="D259">
        <v>102.84099999999999</v>
      </c>
      <c r="E259">
        <v>2836.3547799999997</v>
      </c>
      <c r="F259" s="3">
        <v>1.5E-3</v>
      </c>
      <c r="G259" s="4">
        <v>0.38800000000000001</v>
      </c>
      <c r="H259">
        <v>225.661</v>
      </c>
      <c r="I259">
        <v>113.21850000000001</v>
      </c>
      <c r="J259">
        <v>53.792000000000002</v>
      </c>
    </row>
    <row r="260" spans="1:10" x14ac:dyDescent="0.3">
      <c r="A260" s="2">
        <v>40742</v>
      </c>
      <c r="B260">
        <v>27.23</v>
      </c>
      <c r="C260">
        <v>226.04900000000001</v>
      </c>
      <c r="D260">
        <v>102.84099999999999</v>
      </c>
      <c r="E260">
        <v>2800.3604299999997</v>
      </c>
      <c r="F260" s="3">
        <v>1.5E-3</v>
      </c>
      <c r="G260" s="4">
        <v>0.38800000000000001</v>
      </c>
      <c r="H260">
        <v>225.661</v>
      </c>
      <c r="I260">
        <v>113.21850000000001</v>
      </c>
      <c r="J260">
        <v>53.024000000000001</v>
      </c>
    </row>
    <row r="261" spans="1:10" x14ac:dyDescent="0.3">
      <c r="A261" s="2">
        <v>40743</v>
      </c>
      <c r="B261">
        <v>27.89</v>
      </c>
      <c r="C261">
        <v>226.04900000000001</v>
      </c>
      <c r="D261">
        <v>102.84099999999999</v>
      </c>
      <c r="E261">
        <v>2868.23549</v>
      </c>
      <c r="F261" s="3">
        <v>1.7000000000000001E-3</v>
      </c>
      <c r="G261" s="4">
        <v>0.38800000000000001</v>
      </c>
      <c r="H261">
        <v>225.661</v>
      </c>
      <c r="I261">
        <v>113.21850000000001</v>
      </c>
      <c r="J261">
        <v>50.627000000000002</v>
      </c>
    </row>
    <row r="262" spans="1:10" x14ac:dyDescent="0.3">
      <c r="A262" s="2">
        <v>40744</v>
      </c>
      <c r="B262">
        <v>28.69</v>
      </c>
      <c r="C262">
        <v>226.04900000000001</v>
      </c>
      <c r="D262">
        <v>102.84099999999999</v>
      </c>
      <c r="E262">
        <v>2950.5082899999998</v>
      </c>
      <c r="F262" s="3">
        <v>1.9E-3</v>
      </c>
      <c r="G262" s="4">
        <v>0.38800000000000001</v>
      </c>
      <c r="H262">
        <v>225.661</v>
      </c>
      <c r="I262">
        <v>113.21850000000001</v>
      </c>
      <c r="J262">
        <v>53.177</v>
      </c>
    </row>
    <row r="263" spans="1:10" x14ac:dyDescent="0.3">
      <c r="A263" s="2">
        <v>40745</v>
      </c>
      <c r="B263">
        <v>28.7</v>
      </c>
      <c r="C263">
        <v>226.04900000000001</v>
      </c>
      <c r="D263">
        <v>102.84099999999999</v>
      </c>
      <c r="E263">
        <v>2951.5366999999997</v>
      </c>
      <c r="F263" s="3">
        <v>2E-3</v>
      </c>
      <c r="G263" s="4">
        <v>0.38800000000000001</v>
      </c>
      <c r="H263">
        <v>225.661</v>
      </c>
      <c r="I263">
        <v>113.21850000000001</v>
      </c>
      <c r="J263">
        <v>52.881</v>
      </c>
    </row>
    <row r="264" spans="1:10" x14ac:dyDescent="0.3">
      <c r="A264" s="2">
        <v>40746</v>
      </c>
      <c r="B264">
        <v>29.29</v>
      </c>
      <c r="C264">
        <v>226.04900000000001</v>
      </c>
      <c r="D264">
        <v>102.84099999999999</v>
      </c>
      <c r="E264">
        <v>3012.2128899999998</v>
      </c>
      <c r="F264" s="3">
        <v>2E-3</v>
      </c>
      <c r="G264" s="4">
        <v>0.38800000000000001</v>
      </c>
      <c r="H264">
        <v>225.661</v>
      </c>
      <c r="I264">
        <v>113.21850000000001</v>
      </c>
      <c r="J264">
        <v>52.191000000000003</v>
      </c>
    </row>
    <row r="265" spans="1:10" x14ac:dyDescent="0.3">
      <c r="A265" s="2">
        <v>40749</v>
      </c>
      <c r="B265">
        <v>28.49</v>
      </c>
      <c r="C265">
        <v>226.04900000000001</v>
      </c>
      <c r="D265">
        <v>102.84099999999999</v>
      </c>
      <c r="E265">
        <v>2929.9400899999996</v>
      </c>
      <c r="F265" s="3">
        <v>2E-3</v>
      </c>
      <c r="G265" s="4">
        <v>0.38800000000000001</v>
      </c>
      <c r="H265">
        <v>225.661</v>
      </c>
      <c r="I265">
        <v>113.21850000000001</v>
      </c>
      <c r="J265">
        <v>53.33</v>
      </c>
    </row>
    <row r="266" spans="1:10" x14ac:dyDescent="0.3">
      <c r="A266" s="2">
        <v>40750</v>
      </c>
      <c r="B266">
        <v>28</v>
      </c>
      <c r="C266">
        <v>226.04900000000001</v>
      </c>
      <c r="D266">
        <v>102.84099999999999</v>
      </c>
      <c r="E266">
        <v>2879.5479999999998</v>
      </c>
      <c r="F266" s="3">
        <v>2.0999999999999999E-3</v>
      </c>
      <c r="G266" s="4">
        <v>0.38800000000000001</v>
      </c>
      <c r="H266">
        <v>225.661</v>
      </c>
      <c r="I266">
        <v>113.21850000000001</v>
      </c>
      <c r="J266">
        <v>53.774999999999999</v>
      </c>
    </row>
    <row r="267" spans="1:10" x14ac:dyDescent="0.3">
      <c r="A267" s="2">
        <v>40751</v>
      </c>
      <c r="B267">
        <v>27.64</v>
      </c>
      <c r="C267">
        <v>226.04900000000001</v>
      </c>
      <c r="D267">
        <v>102.84099999999999</v>
      </c>
      <c r="E267">
        <v>2842.5252399999999</v>
      </c>
      <c r="F267" s="3">
        <v>2.0999999999999999E-3</v>
      </c>
      <c r="G267" s="4">
        <v>0.38800000000000001</v>
      </c>
      <c r="H267">
        <v>225.661</v>
      </c>
      <c r="I267">
        <v>113.21850000000001</v>
      </c>
      <c r="J267">
        <v>54.343000000000004</v>
      </c>
    </row>
    <row r="268" spans="1:10" x14ac:dyDescent="0.3">
      <c r="A268" s="2">
        <v>40752</v>
      </c>
      <c r="B268">
        <v>28.17</v>
      </c>
      <c r="C268">
        <v>226.04900000000001</v>
      </c>
      <c r="D268">
        <v>102.84099999999999</v>
      </c>
      <c r="E268">
        <v>2897.0309699999998</v>
      </c>
      <c r="F268" s="3">
        <v>2.0999999999999999E-3</v>
      </c>
      <c r="G268" s="4">
        <v>0.38800000000000001</v>
      </c>
      <c r="H268">
        <v>225.661</v>
      </c>
      <c r="I268">
        <v>113.21850000000001</v>
      </c>
      <c r="J268">
        <v>54.286000000000001</v>
      </c>
    </row>
    <row r="269" spans="1:10" x14ac:dyDescent="0.3">
      <c r="A269" s="2">
        <v>40753</v>
      </c>
      <c r="B269">
        <v>28.17</v>
      </c>
      <c r="C269">
        <v>226.04900000000001</v>
      </c>
      <c r="D269">
        <v>102.84099999999999</v>
      </c>
      <c r="E269">
        <v>2897.0309699999998</v>
      </c>
      <c r="F269" s="3">
        <v>2E-3</v>
      </c>
      <c r="G269" s="4">
        <v>0.38800000000000001</v>
      </c>
      <c r="H269">
        <v>225.661</v>
      </c>
      <c r="I269">
        <v>113.21850000000001</v>
      </c>
      <c r="J269">
        <v>55.15</v>
      </c>
    </row>
    <row r="270" spans="1:10" x14ac:dyDescent="0.3">
      <c r="A270" s="2">
        <v>40756</v>
      </c>
      <c r="B270">
        <v>28.77</v>
      </c>
      <c r="C270">
        <v>226.04900000000001</v>
      </c>
      <c r="D270">
        <v>102.84099999999999</v>
      </c>
      <c r="E270">
        <v>2958.7355699999998</v>
      </c>
      <c r="F270" s="3">
        <v>2.2000000000000001E-3</v>
      </c>
      <c r="G270" s="4">
        <v>0.38800000000000001</v>
      </c>
      <c r="H270">
        <v>225.661</v>
      </c>
      <c r="I270">
        <v>113.21850000000001</v>
      </c>
      <c r="J270">
        <v>54.005000000000003</v>
      </c>
    </row>
    <row r="271" spans="1:10" x14ac:dyDescent="0.3">
      <c r="A271" s="2">
        <v>40757</v>
      </c>
      <c r="B271">
        <v>27.34</v>
      </c>
      <c r="C271">
        <v>226.04900000000001</v>
      </c>
      <c r="D271">
        <v>102.84099999999999</v>
      </c>
      <c r="E271">
        <v>2811.6729399999999</v>
      </c>
      <c r="F271" s="3">
        <v>1.7000000000000001E-3</v>
      </c>
      <c r="G271" s="4">
        <v>0.38800000000000001</v>
      </c>
      <c r="H271">
        <v>225.661</v>
      </c>
      <c r="I271">
        <v>113.21850000000001</v>
      </c>
      <c r="J271">
        <v>54.101999999999997</v>
      </c>
    </row>
    <row r="272" spans="1:10" x14ac:dyDescent="0.3">
      <c r="A272" s="2">
        <v>40758</v>
      </c>
      <c r="B272">
        <v>27.2</v>
      </c>
      <c r="C272">
        <v>226.04900000000001</v>
      </c>
      <c r="D272">
        <v>102.84099999999999</v>
      </c>
      <c r="E272">
        <v>2797.2751999999996</v>
      </c>
      <c r="F272" s="3">
        <v>1.6000000000000001E-3</v>
      </c>
      <c r="G272" s="4">
        <v>0.38800000000000001</v>
      </c>
      <c r="H272">
        <v>225.661</v>
      </c>
      <c r="I272">
        <v>113.21850000000001</v>
      </c>
      <c r="J272">
        <v>56.493000000000002</v>
      </c>
    </row>
    <row r="273" spans="1:10" x14ac:dyDescent="0.3">
      <c r="A273" s="2">
        <v>40759</v>
      </c>
      <c r="B273">
        <v>24.75</v>
      </c>
      <c r="C273">
        <v>226.04900000000001</v>
      </c>
      <c r="D273">
        <v>102.84099999999999</v>
      </c>
      <c r="E273">
        <v>2545.31475</v>
      </c>
      <c r="F273" s="3">
        <v>1.1999999999999999E-3</v>
      </c>
      <c r="G273" s="4">
        <v>0.38800000000000001</v>
      </c>
      <c r="H273">
        <v>225.661</v>
      </c>
      <c r="I273">
        <v>113.21850000000001</v>
      </c>
      <c r="J273">
        <v>59.683999999999997</v>
      </c>
    </row>
    <row r="274" spans="1:10" x14ac:dyDescent="0.3">
      <c r="A274" s="2">
        <v>40760</v>
      </c>
      <c r="B274">
        <v>24.24</v>
      </c>
      <c r="C274">
        <v>226.04900000000001</v>
      </c>
      <c r="D274">
        <v>102.84099999999999</v>
      </c>
      <c r="E274">
        <v>2492.8658399999995</v>
      </c>
      <c r="F274" s="3">
        <v>1.1000000000000001E-3</v>
      </c>
      <c r="G274" s="4">
        <v>0.38800000000000001</v>
      </c>
      <c r="H274">
        <v>225.661</v>
      </c>
      <c r="I274">
        <v>113.21850000000001</v>
      </c>
      <c r="J274">
        <v>64.585999999999999</v>
      </c>
    </row>
    <row r="275" spans="1:10" x14ac:dyDescent="0.3">
      <c r="A275" s="2">
        <v>40763</v>
      </c>
      <c r="B275">
        <v>23.64</v>
      </c>
      <c r="C275">
        <v>226.04900000000001</v>
      </c>
      <c r="D275">
        <v>102.84099999999999</v>
      </c>
      <c r="E275">
        <v>2431.1612399999999</v>
      </c>
      <c r="F275" s="3">
        <v>1.1999999999999999E-3</v>
      </c>
      <c r="G275" s="4">
        <v>0.38800000000000001</v>
      </c>
      <c r="H275">
        <v>225.661</v>
      </c>
      <c r="I275">
        <v>113.21850000000001</v>
      </c>
      <c r="J275">
        <v>70.545000000000002</v>
      </c>
    </row>
    <row r="276" spans="1:10" x14ac:dyDescent="0.3">
      <c r="A276" s="2">
        <v>40764</v>
      </c>
      <c r="B276">
        <v>25.06</v>
      </c>
      <c r="C276">
        <v>226.04900000000001</v>
      </c>
      <c r="D276">
        <v>102.84099999999999</v>
      </c>
      <c r="E276">
        <v>2577.1954599999999</v>
      </c>
      <c r="F276" s="3">
        <v>1.1000000000000001E-3</v>
      </c>
      <c r="G276" s="4">
        <v>0.38800000000000001</v>
      </c>
      <c r="H276">
        <v>225.661</v>
      </c>
      <c r="I276">
        <v>113.21850000000001</v>
      </c>
      <c r="J276">
        <v>68.126000000000005</v>
      </c>
    </row>
    <row r="277" spans="1:10" x14ac:dyDescent="0.3">
      <c r="A277" s="2">
        <v>40765</v>
      </c>
      <c r="B277">
        <v>23.82</v>
      </c>
      <c r="C277">
        <v>226.04900000000001</v>
      </c>
      <c r="D277">
        <v>102.84099999999999</v>
      </c>
      <c r="E277">
        <v>2449.6726199999998</v>
      </c>
      <c r="F277" s="3">
        <v>8.9999999999999998E-4</v>
      </c>
      <c r="G277" s="4">
        <v>0.38800000000000001</v>
      </c>
      <c r="H277">
        <v>225.661</v>
      </c>
      <c r="I277">
        <v>113.21850000000001</v>
      </c>
      <c r="J277">
        <v>70.028999999999996</v>
      </c>
    </row>
    <row r="278" spans="1:10" x14ac:dyDescent="0.3">
      <c r="A278" s="2">
        <v>40766</v>
      </c>
      <c r="B278">
        <v>25.3</v>
      </c>
      <c r="C278">
        <v>226.04900000000001</v>
      </c>
      <c r="D278">
        <v>102.84099999999999</v>
      </c>
      <c r="E278">
        <v>2601.8773000000001</v>
      </c>
      <c r="F278" s="3">
        <v>1E-3</v>
      </c>
      <c r="G278" s="4">
        <v>0.38800000000000001</v>
      </c>
      <c r="H278">
        <v>225.661</v>
      </c>
      <c r="I278">
        <v>113.21850000000001</v>
      </c>
      <c r="J278">
        <v>67.162999999999997</v>
      </c>
    </row>
    <row r="279" spans="1:10" x14ac:dyDescent="0.3">
      <c r="A279" s="2">
        <v>40767</v>
      </c>
      <c r="B279">
        <v>26.31</v>
      </c>
      <c r="C279">
        <v>226.04900000000001</v>
      </c>
      <c r="D279">
        <v>104.018</v>
      </c>
      <c r="E279">
        <v>2736.7135800000001</v>
      </c>
      <c r="F279" s="3">
        <v>1.1000000000000001E-3</v>
      </c>
      <c r="G279" s="4">
        <v>0.38800000000000001</v>
      </c>
      <c r="H279">
        <v>225.661</v>
      </c>
      <c r="I279">
        <v>113.21850000000001</v>
      </c>
      <c r="J279">
        <v>62.061999999999998</v>
      </c>
    </row>
    <row r="280" spans="1:10" x14ac:dyDescent="0.3">
      <c r="A280" s="2">
        <v>40770</v>
      </c>
      <c r="B280">
        <v>26.23</v>
      </c>
      <c r="C280">
        <v>226.04900000000001</v>
      </c>
      <c r="D280">
        <v>104.018</v>
      </c>
      <c r="E280">
        <v>2728.3921399999999</v>
      </c>
      <c r="F280" s="3">
        <v>1.1999999999999999E-3</v>
      </c>
      <c r="G280" s="4">
        <v>0.38800000000000001</v>
      </c>
      <c r="H280">
        <v>225.661</v>
      </c>
      <c r="I280">
        <v>113.21850000000001</v>
      </c>
      <c r="J280">
        <v>62.686999999999998</v>
      </c>
    </row>
    <row r="281" spans="1:10" x14ac:dyDescent="0.3">
      <c r="A281" s="2">
        <v>40771</v>
      </c>
      <c r="B281">
        <v>26.1</v>
      </c>
      <c r="C281">
        <v>226.04900000000001</v>
      </c>
      <c r="D281">
        <v>104.018</v>
      </c>
      <c r="E281">
        <v>2714.8697999999999</v>
      </c>
      <c r="F281" s="3">
        <v>1.1999999999999999E-3</v>
      </c>
      <c r="G281" s="4">
        <v>0.38800000000000001</v>
      </c>
      <c r="H281">
        <v>225.661</v>
      </c>
      <c r="I281">
        <v>113.21850000000001</v>
      </c>
      <c r="J281">
        <v>62.575000000000003</v>
      </c>
    </row>
    <row r="282" spans="1:10" x14ac:dyDescent="0.3">
      <c r="A282" s="2">
        <v>40772</v>
      </c>
      <c r="B282">
        <v>25.83</v>
      </c>
      <c r="C282">
        <v>226.04900000000001</v>
      </c>
      <c r="D282">
        <v>104.018</v>
      </c>
      <c r="E282">
        <v>2686.78494</v>
      </c>
      <c r="F282" s="3">
        <v>1.1999999999999999E-3</v>
      </c>
      <c r="G282" s="4">
        <v>0.38800000000000001</v>
      </c>
      <c r="H282">
        <v>225.661</v>
      </c>
      <c r="I282">
        <v>113.21850000000001</v>
      </c>
      <c r="J282">
        <v>63.302999999999997</v>
      </c>
    </row>
    <row r="283" spans="1:10" x14ac:dyDescent="0.3">
      <c r="A283" s="2">
        <v>40773</v>
      </c>
      <c r="B283">
        <v>24.26</v>
      </c>
      <c r="C283">
        <v>226.04900000000001</v>
      </c>
      <c r="D283">
        <v>104.018</v>
      </c>
      <c r="E283">
        <v>2523.4766800000002</v>
      </c>
      <c r="F283" s="3">
        <v>1E-3</v>
      </c>
      <c r="G283" s="4">
        <v>0.38800000000000001</v>
      </c>
      <c r="H283">
        <v>225.661</v>
      </c>
      <c r="I283">
        <v>113.21850000000001</v>
      </c>
      <c r="J283">
        <v>69.486000000000004</v>
      </c>
    </row>
    <row r="284" spans="1:10" x14ac:dyDescent="0.3">
      <c r="A284" s="2">
        <v>40774</v>
      </c>
      <c r="B284">
        <v>22.3</v>
      </c>
      <c r="C284">
        <v>226.04900000000001</v>
      </c>
      <c r="D284">
        <v>104.018</v>
      </c>
      <c r="E284">
        <v>2319.6014</v>
      </c>
      <c r="F284" s="3">
        <v>1E-3</v>
      </c>
      <c r="G284" s="4">
        <v>0.38800000000000001</v>
      </c>
      <c r="H284">
        <v>225.661</v>
      </c>
      <c r="I284">
        <v>113.21850000000001</v>
      </c>
      <c r="J284">
        <v>73.144999999999996</v>
      </c>
    </row>
    <row r="285" spans="1:10" x14ac:dyDescent="0.3">
      <c r="A285" s="2">
        <v>40777</v>
      </c>
      <c r="B285">
        <v>21.95</v>
      </c>
      <c r="C285">
        <v>226.04900000000001</v>
      </c>
      <c r="D285">
        <v>104.018</v>
      </c>
      <c r="E285">
        <v>2283.1950999999999</v>
      </c>
      <c r="F285" s="3">
        <v>8.9999999999999998E-4</v>
      </c>
      <c r="G285" s="4">
        <v>0.38800000000000001</v>
      </c>
      <c r="H285">
        <v>225.661</v>
      </c>
      <c r="I285">
        <v>113.21850000000001</v>
      </c>
      <c r="J285">
        <v>71.840999999999994</v>
      </c>
    </row>
    <row r="286" spans="1:10" x14ac:dyDescent="0.3">
      <c r="A286" s="2">
        <v>40778</v>
      </c>
      <c r="B286">
        <v>22.96</v>
      </c>
      <c r="C286">
        <v>226.04900000000001</v>
      </c>
      <c r="D286">
        <v>104.018</v>
      </c>
      <c r="E286">
        <v>2388.2532799999999</v>
      </c>
      <c r="F286" s="3">
        <v>1E-3</v>
      </c>
      <c r="G286" s="4">
        <v>0.38800000000000001</v>
      </c>
      <c r="H286">
        <v>225.661</v>
      </c>
      <c r="I286">
        <v>113.21850000000001</v>
      </c>
      <c r="J286">
        <v>71.817999999999998</v>
      </c>
    </row>
    <row r="287" spans="1:10" x14ac:dyDescent="0.3">
      <c r="A287" s="2">
        <v>40779</v>
      </c>
      <c r="B287">
        <v>23.87</v>
      </c>
      <c r="C287">
        <v>226.04900000000001</v>
      </c>
      <c r="D287">
        <v>104.018</v>
      </c>
      <c r="E287">
        <v>2482.9096600000003</v>
      </c>
      <c r="F287" s="3">
        <v>1.1000000000000001E-3</v>
      </c>
      <c r="G287" s="4">
        <v>0.38800000000000001</v>
      </c>
      <c r="H287">
        <v>225.661</v>
      </c>
      <c r="I287">
        <v>113.21850000000001</v>
      </c>
      <c r="J287">
        <v>68.444000000000003</v>
      </c>
    </row>
    <row r="288" spans="1:10" x14ac:dyDescent="0.3">
      <c r="A288" s="2">
        <v>40780</v>
      </c>
      <c r="B288">
        <v>23.11</v>
      </c>
      <c r="C288">
        <v>226.04900000000001</v>
      </c>
      <c r="D288">
        <v>104.018</v>
      </c>
      <c r="E288">
        <v>2403.8559799999998</v>
      </c>
      <c r="F288" s="3">
        <v>1E-3</v>
      </c>
      <c r="G288" s="4">
        <v>0.38800000000000001</v>
      </c>
      <c r="H288">
        <v>225.661</v>
      </c>
      <c r="I288">
        <v>113.21850000000001</v>
      </c>
      <c r="J288">
        <v>66.972999999999999</v>
      </c>
    </row>
    <row r="289" spans="1:10" x14ac:dyDescent="0.3">
      <c r="A289" s="2">
        <v>40781</v>
      </c>
      <c r="B289">
        <v>23.73</v>
      </c>
      <c r="C289">
        <v>226.04900000000001</v>
      </c>
      <c r="D289">
        <v>104.018</v>
      </c>
      <c r="E289">
        <v>2468.3471399999999</v>
      </c>
      <c r="F289" s="3">
        <v>8.9999999999999998E-4</v>
      </c>
      <c r="G289" s="4">
        <v>0.38800000000000001</v>
      </c>
      <c r="H289">
        <v>225.661</v>
      </c>
      <c r="I289">
        <v>113.21850000000001</v>
      </c>
      <c r="J289">
        <v>67.429000000000002</v>
      </c>
    </row>
    <row r="290" spans="1:10" x14ac:dyDescent="0.3">
      <c r="A290" s="2">
        <v>40784</v>
      </c>
      <c r="B290">
        <v>24.71</v>
      </c>
      <c r="C290">
        <v>226.04900000000001</v>
      </c>
      <c r="D290">
        <v>104.018</v>
      </c>
      <c r="E290">
        <v>2570.28478</v>
      </c>
      <c r="F290" s="3">
        <v>8.9999999999999998E-4</v>
      </c>
      <c r="G290" s="4">
        <v>0.38800000000000001</v>
      </c>
      <c r="H290">
        <v>225.661</v>
      </c>
      <c r="I290">
        <v>113.21850000000001</v>
      </c>
      <c r="J290">
        <v>65.284999999999997</v>
      </c>
    </row>
    <row r="291" spans="1:10" x14ac:dyDescent="0.3">
      <c r="A291" s="2">
        <v>40785</v>
      </c>
      <c r="B291">
        <v>24.63</v>
      </c>
      <c r="C291">
        <v>226.04900000000001</v>
      </c>
      <c r="D291">
        <v>104.018</v>
      </c>
      <c r="E291">
        <v>2561.9633399999998</v>
      </c>
      <c r="F291" s="3">
        <v>8.9999999999999998E-4</v>
      </c>
      <c r="G291" s="4">
        <v>0.38800000000000001</v>
      </c>
      <c r="H291">
        <v>225.661</v>
      </c>
      <c r="I291">
        <v>113.21850000000001</v>
      </c>
      <c r="J291">
        <v>64.480999999999995</v>
      </c>
    </row>
    <row r="292" spans="1:10" x14ac:dyDescent="0.3">
      <c r="A292" s="2">
        <v>40786</v>
      </c>
      <c r="B292">
        <v>24.74</v>
      </c>
      <c r="C292">
        <v>226.04900000000001</v>
      </c>
      <c r="D292">
        <v>104.018</v>
      </c>
      <c r="E292">
        <v>2573.4053199999998</v>
      </c>
      <c r="F292" s="3">
        <v>1E-3</v>
      </c>
      <c r="G292" s="4">
        <v>0.38800000000000001</v>
      </c>
      <c r="H292">
        <v>225.661</v>
      </c>
      <c r="I292">
        <v>113.21850000000001</v>
      </c>
      <c r="J292">
        <v>63.645000000000003</v>
      </c>
    </row>
    <row r="293" spans="1:10" x14ac:dyDescent="0.3">
      <c r="A293" s="2">
        <v>40787</v>
      </c>
      <c r="B293">
        <v>24</v>
      </c>
      <c r="C293">
        <v>226.04900000000001</v>
      </c>
      <c r="D293">
        <v>104.018</v>
      </c>
      <c r="E293">
        <v>2496.4319999999998</v>
      </c>
      <c r="F293" s="3">
        <v>1E-3</v>
      </c>
      <c r="G293" s="4">
        <v>0.38800000000000001</v>
      </c>
      <c r="H293">
        <v>225.661</v>
      </c>
      <c r="I293">
        <v>113.21850000000001</v>
      </c>
      <c r="J293">
        <v>66.667000000000002</v>
      </c>
    </row>
    <row r="294" spans="1:10" x14ac:dyDescent="0.3">
      <c r="A294" s="2">
        <v>40788</v>
      </c>
      <c r="B294">
        <v>23.07</v>
      </c>
      <c r="C294">
        <v>226.04900000000001</v>
      </c>
      <c r="D294">
        <v>104.018</v>
      </c>
      <c r="E294">
        <v>2399.69526</v>
      </c>
      <c r="F294" s="3">
        <v>1E-3</v>
      </c>
      <c r="G294" s="4">
        <v>0.38800000000000001</v>
      </c>
      <c r="H294">
        <v>225.661</v>
      </c>
      <c r="I294">
        <v>113.21850000000001</v>
      </c>
      <c r="J294">
        <v>67.147999999999996</v>
      </c>
    </row>
    <row r="295" spans="1:10" x14ac:dyDescent="0.3">
      <c r="A295" s="2">
        <v>40792</v>
      </c>
      <c r="B295">
        <v>22.94</v>
      </c>
      <c r="C295">
        <v>226.04900000000001</v>
      </c>
      <c r="D295">
        <v>104.018</v>
      </c>
      <c r="E295">
        <v>2386.17292</v>
      </c>
      <c r="F295" s="3">
        <v>1.2999999999999999E-3</v>
      </c>
      <c r="G295" s="4">
        <v>0.38800000000000001</v>
      </c>
      <c r="H295">
        <v>225.661</v>
      </c>
      <c r="I295">
        <v>113.21850000000001</v>
      </c>
      <c r="J295">
        <v>70.394000000000005</v>
      </c>
    </row>
    <row r="296" spans="1:10" x14ac:dyDescent="0.3">
      <c r="A296" s="2">
        <v>40793</v>
      </c>
      <c r="B296">
        <v>23.84</v>
      </c>
      <c r="C296">
        <v>226.04900000000001</v>
      </c>
      <c r="D296">
        <v>104.018</v>
      </c>
      <c r="E296">
        <v>2479.7891199999999</v>
      </c>
      <c r="F296" s="3">
        <v>1.1000000000000001E-3</v>
      </c>
      <c r="G296" s="4">
        <v>0.38800000000000001</v>
      </c>
      <c r="H296">
        <v>225.661</v>
      </c>
      <c r="I296">
        <v>113.21850000000001</v>
      </c>
      <c r="J296">
        <v>68.373999999999995</v>
      </c>
    </row>
    <row r="297" spans="1:10" x14ac:dyDescent="0.3">
      <c r="A297" s="2">
        <v>40794</v>
      </c>
      <c r="B297">
        <v>23.61</v>
      </c>
      <c r="C297">
        <v>226.04900000000001</v>
      </c>
      <c r="D297">
        <v>104.018</v>
      </c>
      <c r="E297">
        <v>2455.8649799999998</v>
      </c>
      <c r="F297" s="3">
        <v>1.1999999999999999E-3</v>
      </c>
      <c r="G297" s="4">
        <v>0.38800000000000001</v>
      </c>
      <c r="H297">
        <v>225.661</v>
      </c>
      <c r="I297">
        <v>113.21850000000001</v>
      </c>
      <c r="J297">
        <v>67.959999999999994</v>
      </c>
    </row>
    <row r="298" spans="1:10" x14ac:dyDescent="0.3">
      <c r="A298" s="2">
        <v>40795</v>
      </c>
      <c r="B298">
        <v>22.97</v>
      </c>
      <c r="C298">
        <v>226.04900000000001</v>
      </c>
      <c r="D298">
        <v>104.018</v>
      </c>
      <c r="E298">
        <v>2389.2934599999999</v>
      </c>
      <c r="F298" s="3">
        <v>1.1000000000000001E-3</v>
      </c>
      <c r="G298" s="4">
        <v>0.38800000000000001</v>
      </c>
      <c r="H298">
        <v>225.661</v>
      </c>
      <c r="I298">
        <v>113.21850000000001</v>
      </c>
      <c r="J298">
        <v>69.483000000000004</v>
      </c>
    </row>
    <row r="299" spans="1:10" x14ac:dyDescent="0.3">
      <c r="A299" s="2">
        <v>40798</v>
      </c>
      <c r="B299">
        <v>22.88</v>
      </c>
      <c r="C299">
        <v>226.04900000000001</v>
      </c>
      <c r="D299">
        <v>104.018</v>
      </c>
      <c r="E299">
        <v>2379.9318399999997</v>
      </c>
      <c r="F299" s="3">
        <v>1.1000000000000001E-3</v>
      </c>
      <c r="G299" s="4">
        <v>0.38800000000000001</v>
      </c>
      <c r="H299">
        <v>225.661</v>
      </c>
      <c r="I299">
        <v>113.21850000000001</v>
      </c>
      <c r="J299">
        <v>73.289000000000001</v>
      </c>
    </row>
    <row r="300" spans="1:10" x14ac:dyDescent="0.3">
      <c r="A300" s="2">
        <v>40799</v>
      </c>
      <c r="B300">
        <v>24.08</v>
      </c>
      <c r="C300">
        <v>226.04900000000001</v>
      </c>
      <c r="D300">
        <v>104.018</v>
      </c>
      <c r="E300">
        <v>2504.75344</v>
      </c>
      <c r="F300" s="3">
        <v>1E-3</v>
      </c>
      <c r="G300" s="4">
        <v>0.38800000000000001</v>
      </c>
      <c r="H300">
        <v>225.661</v>
      </c>
      <c r="I300">
        <v>113.21850000000001</v>
      </c>
      <c r="J300">
        <v>69.385999999999996</v>
      </c>
    </row>
    <row r="301" spans="1:10" x14ac:dyDescent="0.3">
      <c r="A301" s="2">
        <v>40800</v>
      </c>
      <c r="B301">
        <v>24.34</v>
      </c>
      <c r="C301">
        <v>226.04900000000001</v>
      </c>
      <c r="D301">
        <v>104.018</v>
      </c>
      <c r="E301">
        <v>2531.7981199999999</v>
      </c>
      <c r="F301" s="3">
        <v>8.9999999999999998E-4</v>
      </c>
      <c r="G301" s="4">
        <v>0.38800000000000001</v>
      </c>
      <c r="H301">
        <v>225.661</v>
      </c>
      <c r="I301">
        <v>113.21850000000001</v>
      </c>
      <c r="J301">
        <v>67.558000000000007</v>
      </c>
    </row>
    <row r="302" spans="1:10" x14ac:dyDescent="0.3">
      <c r="A302" s="2">
        <v>40801</v>
      </c>
      <c r="B302">
        <v>24.82</v>
      </c>
      <c r="C302">
        <v>226.04900000000001</v>
      </c>
      <c r="D302">
        <v>104.018</v>
      </c>
      <c r="E302">
        <v>2581.72676</v>
      </c>
      <c r="F302" s="3">
        <v>1E-3</v>
      </c>
      <c r="G302" s="4">
        <v>0.38800000000000001</v>
      </c>
      <c r="H302">
        <v>225.661</v>
      </c>
      <c r="I302">
        <v>113.21850000000001</v>
      </c>
      <c r="J302">
        <v>65.492000000000004</v>
      </c>
    </row>
    <row r="303" spans="1:10" x14ac:dyDescent="0.3">
      <c r="A303" s="2">
        <v>40802</v>
      </c>
      <c r="B303">
        <v>25.8</v>
      </c>
      <c r="C303">
        <v>226.04900000000001</v>
      </c>
      <c r="D303">
        <v>104.018</v>
      </c>
      <c r="E303">
        <v>2683.6644000000001</v>
      </c>
      <c r="F303" s="3">
        <v>8.9999999999999998E-4</v>
      </c>
      <c r="G303" s="4">
        <v>0.38800000000000001</v>
      </c>
      <c r="H303">
        <v>225.661</v>
      </c>
      <c r="I303">
        <v>113.21850000000001</v>
      </c>
      <c r="J303">
        <v>63.192999999999998</v>
      </c>
    </row>
    <row r="304" spans="1:10" x14ac:dyDescent="0.3">
      <c r="A304" s="2">
        <v>40805</v>
      </c>
      <c r="B304">
        <v>25.77</v>
      </c>
      <c r="C304">
        <v>226.04900000000001</v>
      </c>
      <c r="D304">
        <v>104.018</v>
      </c>
      <c r="E304">
        <v>2680.5438599999998</v>
      </c>
      <c r="F304" s="3">
        <v>8.0000000000000004E-4</v>
      </c>
      <c r="G304" s="4">
        <v>0.38800000000000001</v>
      </c>
      <c r="H304">
        <v>225.661</v>
      </c>
      <c r="I304">
        <v>113.21850000000001</v>
      </c>
      <c r="J304">
        <v>64.658000000000001</v>
      </c>
    </row>
    <row r="305" spans="1:10" x14ac:dyDescent="0.3">
      <c r="A305" s="2">
        <v>40806</v>
      </c>
      <c r="B305">
        <v>26.01</v>
      </c>
      <c r="C305">
        <v>226.04900000000001</v>
      </c>
      <c r="D305">
        <v>104.018</v>
      </c>
      <c r="E305">
        <v>2705.5081800000003</v>
      </c>
      <c r="F305" s="3">
        <v>8.9999999999999998E-4</v>
      </c>
      <c r="G305" s="4">
        <v>0.38800000000000001</v>
      </c>
      <c r="H305">
        <v>225.661</v>
      </c>
      <c r="I305">
        <v>113.21850000000001</v>
      </c>
      <c r="J305">
        <v>62.536999999999999</v>
      </c>
    </row>
    <row r="306" spans="1:10" x14ac:dyDescent="0.3">
      <c r="A306" s="2">
        <v>40807</v>
      </c>
      <c r="B306">
        <v>25.85</v>
      </c>
      <c r="C306">
        <v>226.04900000000001</v>
      </c>
      <c r="D306">
        <v>104.018</v>
      </c>
      <c r="E306">
        <v>2688.8653000000004</v>
      </c>
      <c r="F306" s="3">
        <v>1.1000000000000001E-3</v>
      </c>
      <c r="G306" s="4">
        <v>0.38800000000000001</v>
      </c>
      <c r="H306">
        <v>225.661</v>
      </c>
      <c r="I306">
        <v>113.21850000000001</v>
      </c>
      <c r="J306">
        <v>63.344000000000001</v>
      </c>
    </row>
    <row r="307" spans="1:10" x14ac:dyDescent="0.3">
      <c r="A307" s="2">
        <v>40808</v>
      </c>
      <c r="B307">
        <v>25.63</v>
      </c>
      <c r="C307">
        <v>226.04900000000001</v>
      </c>
      <c r="D307">
        <v>104.018</v>
      </c>
      <c r="E307">
        <v>2665.9813399999998</v>
      </c>
      <c r="F307" s="3">
        <v>1E-3</v>
      </c>
      <c r="G307" s="4">
        <v>0.38800000000000001</v>
      </c>
      <c r="H307">
        <v>225.661</v>
      </c>
      <c r="I307">
        <v>113.21850000000001</v>
      </c>
      <c r="J307">
        <v>67.492999999999995</v>
      </c>
    </row>
    <row r="308" spans="1:10" x14ac:dyDescent="0.3">
      <c r="A308" s="2">
        <v>40809</v>
      </c>
      <c r="B308">
        <v>26.38</v>
      </c>
      <c r="C308">
        <v>226.04900000000001</v>
      </c>
      <c r="D308">
        <v>104.018</v>
      </c>
      <c r="E308">
        <v>2743.9948399999998</v>
      </c>
      <c r="F308" s="3">
        <v>1E-3</v>
      </c>
      <c r="G308" s="4">
        <v>0.38800000000000001</v>
      </c>
      <c r="H308">
        <v>225.661</v>
      </c>
      <c r="I308">
        <v>113.21850000000001</v>
      </c>
      <c r="J308">
        <v>67.784999999999997</v>
      </c>
    </row>
    <row r="309" spans="1:10" x14ac:dyDescent="0.3">
      <c r="A309" s="2">
        <v>40812</v>
      </c>
      <c r="B309">
        <v>25.52</v>
      </c>
      <c r="C309">
        <v>226.04900000000001</v>
      </c>
      <c r="D309">
        <v>104.018</v>
      </c>
      <c r="E309">
        <v>2654.5393599999998</v>
      </c>
      <c r="F309" s="3">
        <v>1E-3</v>
      </c>
      <c r="G309" s="4">
        <v>0.38800000000000001</v>
      </c>
      <c r="H309">
        <v>225.661</v>
      </c>
      <c r="I309">
        <v>113.21850000000001</v>
      </c>
      <c r="J309">
        <v>68.653999999999996</v>
      </c>
    </row>
    <row r="310" spans="1:10" x14ac:dyDescent="0.3">
      <c r="A310" s="2">
        <v>40813</v>
      </c>
      <c r="B310">
        <v>26.19</v>
      </c>
      <c r="C310">
        <v>226.04900000000001</v>
      </c>
      <c r="D310">
        <v>104.018</v>
      </c>
      <c r="E310">
        <v>2724.2314200000001</v>
      </c>
      <c r="F310" s="3">
        <v>1E-3</v>
      </c>
      <c r="G310" s="4">
        <v>0.38800000000000001</v>
      </c>
      <c r="H310">
        <v>225.661</v>
      </c>
      <c r="I310">
        <v>113.21850000000001</v>
      </c>
      <c r="J310">
        <v>65.343000000000004</v>
      </c>
    </row>
    <row r="311" spans="1:10" x14ac:dyDescent="0.3">
      <c r="A311" s="2">
        <v>40814</v>
      </c>
      <c r="B311">
        <v>24.59</v>
      </c>
      <c r="C311">
        <v>226.04900000000001</v>
      </c>
      <c r="D311">
        <v>104.018</v>
      </c>
      <c r="E311">
        <v>2557.8026199999999</v>
      </c>
      <c r="F311" s="3">
        <v>1.1999999999999999E-3</v>
      </c>
      <c r="G311" s="4">
        <v>0.38800000000000001</v>
      </c>
      <c r="H311">
        <v>225.661</v>
      </c>
      <c r="I311">
        <v>113.21850000000001</v>
      </c>
      <c r="J311">
        <v>67.855999999999995</v>
      </c>
    </row>
    <row r="312" spans="1:10" x14ac:dyDescent="0.3">
      <c r="A312" s="2">
        <v>40815</v>
      </c>
      <c r="B312">
        <v>24.12</v>
      </c>
      <c r="C312">
        <v>226.04900000000001</v>
      </c>
      <c r="D312">
        <v>104.018</v>
      </c>
      <c r="E312">
        <v>2508.9141600000003</v>
      </c>
      <c r="F312" s="3">
        <v>1.1000000000000001E-3</v>
      </c>
      <c r="G312" s="4">
        <v>0.38800000000000001</v>
      </c>
      <c r="H312">
        <v>225.661</v>
      </c>
      <c r="I312">
        <v>113.21850000000001</v>
      </c>
      <c r="J312">
        <v>70.162999999999997</v>
      </c>
    </row>
    <row r="313" spans="1:10" x14ac:dyDescent="0.3">
      <c r="A313" s="2">
        <v>40816</v>
      </c>
      <c r="B313">
        <v>24.39</v>
      </c>
      <c r="C313">
        <v>226.04900000000001</v>
      </c>
      <c r="D313">
        <v>104.018</v>
      </c>
      <c r="E313">
        <v>2536.9990200000002</v>
      </c>
      <c r="F313" s="3">
        <v>1.2999999999999999E-3</v>
      </c>
      <c r="G313" s="4">
        <v>0.38800000000000001</v>
      </c>
      <c r="H313">
        <v>225.661</v>
      </c>
      <c r="I313">
        <v>113.21850000000001</v>
      </c>
      <c r="J313">
        <v>69.61</v>
      </c>
    </row>
    <row r="314" spans="1:10" x14ac:dyDescent="0.3">
      <c r="A314" s="2">
        <v>40819</v>
      </c>
      <c r="B314">
        <v>23.73</v>
      </c>
      <c r="C314">
        <v>280.14800000000002</v>
      </c>
      <c r="D314">
        <v>104.018</v>
      </c>
      <c r="E314">
        <v>2468.3471399999999</v>
      </c>
      <c r="F314" s="3">
        <v>1.1999999999999999E-3</v>
      </c>
      <c r="G314" s="4">
        <v>8.9830000000000005</v>
      </c>
      <c r="H314">
        <v>271.16500000000002</v>
      </c>
      <c r="I314">
        <v>144.56550000000001</v>
      </c>
      <c r="J314">
        <v>73.793000000000006</v>
      </c>
    </row>
    <row r="315" spans="1:10" x14ac:dyDescent="0.3">
      <c r="A315" s="2">
        <v>40820</v>
      </c>
      <c r="B315">
        <v>23.66</v>
      </c>
      <c r="C315">
        <v>280.14800000000002</v>
      </c>
      <c r="D315">
        <v>104.018</v>
      </c>
      <c r="E315">
        <v>2461.0658800000001</v>
      </c>
      <c r="F315" s="3">
        <v>1.1000000000000001E-3</v>
      </c>
      <c r="G315" s="4">
        <v>8.9830000000000005</v>
      </c>
      <c r="H315">
        <v>271.16500000000002</v>
      </c>
      <c r="I315">
        <v>144.56550000000001</v>
      </c>
      <c r="J315">
        <v>73.516000000000005</v>
      </c>
    </row>
    <row r="316" spans="1:10" x14ac:dyDescent="0.3">
      <c r="A316" s="2">
        <v>40821</v>
      </c>
      <c r="B316">
        <v>25.37</v>
      </c>
      <c r="C316">
        <v>280.14800000000002</v>
      </c>
      <c r="D316">
        <v>104.018</v>
      </c>
      <c r="E316">
        <v>2638.9366600000003</v>
      </c>
      <c r="F316" s="3">
        <v>1E-3</v>
      </c>
      <c r="G316" s="4">
        <v>8.9830000000000005</v>
      </c>
      <c r="H316">
        <v>271.16500000000002</v>
      </c>
      <c r="I316">
        <v>144.56550000000001</v>
      </c>
      <c r="J316">
        <v>68.260000000000005</v>
      </c>
    </row>
    <row r="317" spans="1:10" x14ac:dyDescent="0.3">
      <c r="A317" s="2">
        <v>40822</v>
      </c>
      <c r="B317">
        <v>26.96</v>
      </c>
      <c r="C317">
        <v>280.14800000000002</v>
      </c>
      <c r="D317">
        <v>104.018</v>
      </c>
      <c r="E317">
        <v>2804.32528</v>
      </c>
      <c r="F317" s="3">
        <v>8.9999999999999998E-4</v>
      </c>
      <c r="G317" s="4">
        <v>8.9830000000000005</v>
      </c>
      <c r="H317">
        <v>271.16500000000002</v>
      </c>
      <c r="I317">
        <v>144.56550000000001</v>
      </c>
      <c r="J317">
        <v>63.404000000000003</v>
      </c>
    </row>
    <row r="318" spans="1:10" x14ac:dyDescent="0.3">
      <c r="A318" s="2">
        <v>40823</v>
      </c>
      <c r="B318">
        <v>26.99</v>
      </c>
      <c r="C318">
        <v>280.14800000000002</v>
      </c>
      <c r="D318">
        <v>104.018</v>
      </c>
      <c r="E318">
        <v>2807.4458199999999</v>
      </c>
      <c r="F318" s="3">
        <v>1.1000000000000001E-3</v>
      </c>
      <c r="G318" s="4">
        <v>8.9830000000000005</v>
      </c>
      <c r="H318">
        <v>271.16500000000002</v>
      </c>
      <c r="I318">
        <v>144.56550000000001</v>
      </c>
      <c r="J318">
        <v>62.484999999999999</v>
      </c>
    </row>
    <row r="319" spans="1:10" x14ac:dyDescent="0.3">
      <c r="A319" s="2">
        <v>40826</v>
      </c>
      <c r="B319">
        <v>27.88</v>
      </c>
      <c r="C319">
        <v>280.14800000000002</v>
      </c>
      <c r="D319">
        <v>104.018</v>
      </c>
      <c r="E319">
        <v>2900.0218399999999</v>
      </c>
      <c r="F319" s="3">
        <v>1.1999999999999999E-3</v>
      </c>
      <c r="G319" s="4">
        <v>8.9830000000000005</v>
      </c>
      <c r="H319">
        <v>271.16500000000002</v>
      </c>
      <c r="I319">
        <v>144.56550000000001</v>
      </c>
      <c r="J319">
        <v>60.375</v>
      </c>
    </row>
    <row r="320" spans="1:10" x14ac:dyDescent="0.3">
      <c r="A320" s="2">
        <v>40827</v>
      </c>
      <c r="B320">
        <v>27.61</v>
      </c>
      <c r="C320">
        <v>280.14800000000002</v>
      </c>
      <c r="D320">
        <v>104.018</v>
      </c>
      <c r="E320">
        <v>2871.9369799999999</v>
      </c>
      <c r="F320" s="3">
        <v>1.1999999999999999E-3</v>
      </c>
      <c r="G320" s="4">
        <v>8.9830000000000005</v>
      </c>
      <c r="H320">
        <v>271.16500000000002</v>
      </c>
      <c r="I320">
        <v>144.56550000000001</v>
      </c>
      <c r="J320">
        <v>60.929000000000002</v>
      </c>
    </row>
    <row r="321" spans="1:10" x14ac:dyDescent="0.3">
      <c r="A321" s="2">
        <v>40828</v>
      </c>
      <c r="B321">
        <v>27.8</v>
      </c>
      <c r="C321">
        <v>280.14800000000002</v>
      </c>
      <c r="D321">
        <v>104.018</v>
      </c>
      <c r="E321">
        <v>2891.7004000000002</v>
      </c>
      <c r="F321" s="3">
        <v>8.9999999999999998E-4</v>
      </c>
      <c r="G321" s="4">
        <v>8.9830000000000005</v>
      </c>
      <c r="H321">
        <v>271.16500000000002</v>
      </c>
      <c r="I321">
        <v>144.56550000000001</v>
      </c>
      <c r="J321">
        <v>59.344000000000001</v>
      </c>
    </row>
    <row r="322" spans="1:10" x14ac:dyDescent="0.3">
      <c r="A322" s="2">
        <v>40829</v>
      </c>
      <c r="B322">
        <v>27.94</v>
      </c>
      <c r="C322">
        <v>280.14800000000002</v>
      </c>
      <c r="D322">
        <v>104.018</v>
      </c>
      <c r="E322">
        <v>2906.2629200000001</v>
      </c>
      <c r="F322" s="3">
        <v>1.1000000000000001E-3</v>
      </c>
      <c r="G322" s="4">
        <v>8.9830000000000005</v>
      </c>
      <c r="H322">
        <v>271.16500000000002</v>
      </c>
      <c r="I322">
        <v>144.56550000000001</v>
      </c>
      <c r="J322">
        <v>57.576000000000001</v>
      </c>
    </row>
    <row r="323" spans="1:10" x14ac:dyDescent="0.3">
      <c r="A323" s="2">
        <v>40830</v>
      </c>
      <c r="B323">
        <v>28.05</v>
      </c>
      <c r="C323">
        <v>280.14800000000002</v>
      </c>
      <c r="D323">
        <v>104.018</v>
      </c>
      <c r="E323">
        <v>2917.7049000000002</v>
      </c>
      <c r="F323" s="3">
        <v>1.1000000000000001E-3</v>
      </c>
      <c r="G323" s="4">
        <v>8.9830000000000005</v>
      </c>
      <c r="H323">
        <v>271.16500000000002</v>
      </c>
      <c r="I323">
        <v>144.56550000000001</v>
      </c>
      <c r="J323">
        <v>56.835000000000001</v>
      </c>
    </row>
    <row r="324" spans="1:10" x14ac:dyDescent="0.3">
      <c r="A324" s="2">
        <v>40833</v>
      </c>
      <c r="B324">
        <v>27.42</v>
      </c>
      <c r="C324">
        <v>280.14800000000002</v>
      </c>
      <c r="D324">
        <v>104.018</v>
      </c>
      <c r="E324">
        <v>2852.1735600000002</v>
      </c>
      <c r="F324" s="3">
        <v>1.1999999999999999E-3</v>
      </c>
      <c r="G324" s="4">
        <v>8.9830000000000005</v>
      </c>
      <c r="H324">
        <v>271.16500000000002</v>
      </c>
      <c r="I324">
        <v>144.56550000000001</v>
      </c>
      <c r="J324">
        <v>58.874000000000002</v>
      </c>
    </row>
    <row r="325" spans="1:10" x14ac:dyDescent="0.3">
      <c r="A325" s="2">
        <v>40834</v>
      </c>
      <c r="B325">
        <v>28.34</v>
      </c>
      <c r="C325">
        <v>280.14800000000002</v>
      </c>
      <c r="D325">
        <v>104.018</v>
      </c>
      <c r="E325">
        <v>2947.87012</v>
      </c>
      <c r="F325" s="3">
        <v>1.1999999999999999E-3</v>
      </c>
      <c r="G325" s="4">
        <v>8.9830000000000005</v>
      </c>
      <c r="H325">
        <v>271.16500000000002</v>
      </c>
      <c r="I325">
        <v>144.56550000000001</v>
      </c>
      <c r="J325">
        <v>58.412999999999997</v>
      </c>
    </row>
    <row r="326" spans="1:10" x14ac:dyDescent="0.3">
      <c r="A326" s="2">
        <v>40835</v>
      </c>
      <c r="B326">
        <v>27.57</v>
      </c>
      <c r="C326">
        <v>280.14800000000002</v>
      </c>
      <c r="D326">
        <v>104.018</v>
      </c>
      <c r="E326">
        <v>2867.7762600000001</v>
      </c>
      <c r="F326" s="3">
        <v>1.1000000000000001E-3</v>
      </c>
      <c r="G326" s="4">
        <v>8.9830000000000005</v>
      </c>
      <c r="H326">
        <v>271.16500000000002</v>
      </c>
      <c r="I326">
        <v>144.56550000000001</v>
      </c>
      <c r="J326">
        <v>58.265999999999998</v>
      </c>
    </row>
    <row r="327" spans="1:10" x14ac:dyDescent="0.3">
      <c r="A327" s="2">
        <v>40836</v>
      </c>
      <c r="B327">
        <v>27.34</v>
      </c>
      <c r="C327">
        <v>280.14800000000002</v>
      </c>
      <c r="D327">
        <v>104.018</v>
      </c>
      <c r="E327">
        <v>2843.85212</v>
      </c>
      <c r="F327" s="3">
        <v>1.1999999999999999E-3</v>
      </c>
      <c r="G327" s="4">
        <v>8.9830000000000005</v>
      </c>
      <c r="H327">
        <v>271.16500000000002</v>
      </c>
      <c r="I327">
        <v>144.56550000000001</v>
      </c>
      <c r="J327">
        <v>58.557000000000002</v>
      </c>
    </row>
    <row r="328" spans="1:10" x14ac:dyDescent="0.3">
      <c r="A328" s="2">
        <v>40837</v>
      </c>
      <c r="B328">
        <v>28.03</v>
      </c>
      <c r="C328">
        <v>280.14800000000002</v>
      </c>
      <c r="D328">
        <v>104.018</v>
      </c>
      <c r="E328">
        <v>2915.6245400000003</v>
      </c>
      <c r="F328" s="3">
        <v>1.1999999999999999E-3</v>
      </c>
      <c r="G328" s="4">
        <v>8.9830000000000005</v>
      </c>
      <c r="H328">
        <v>271.16500000000002</v>
      </c>
      <c r="I328">
        <v>144.56550000000001</v>
      </c>
      <c r="J328">
        <v>57.494</v>
      </c>
    </row>
    <row r="329" spans="1:10" x14ac:dyDescent="0.3">
      <c r="A329" s="2">
        <v>40840</v>
      </c>
      <c r="B329">
        <v>28.55</v>
      </c>
      <c r="C329">
        <v>280.14800000000002</v>
      </c>
      <c r="D329">
        <v>104.018</v>
      </c>
      <c r="E329">
        <v>2969.7139000000002</v>
      </c>
      <c r="F329" s="3">
        <v>1.1000000000000001E-3</v>
      </c>
      <c r="G329" s="4">
        <v>8.9830000000000005</v>
      </c>
      <c r="H329">
        <v>271.16500000000002</v>
      </c>
      <c r="I329">
        <v>144.56550000000001</v>
      </c>
      <c r="J329">
        <v>54.97</v>
      </c>
    </row>
    <row r="330" spans="1:10" x14ac:dyDescent="0.3">
      <c r="A330" s="2">
        <v>40841</v>
      </c>
      <c r="B330">
        <v>28.25</v>
      </c>
      <c r="C330">
        <v>280.14800000000002</v>
      </c>
      <c r="D330">
        <v>104.018</v>
      </c>
      <c r="E330">
        <v>2938.5084999999999</v>
      </c>
      <c r="F330" s="3">
        <v>1.1000000000000001E-3</v>
      </c>
      <c r="G330" s="4">
        <v>8.9830000000000005</v>
      </c>
      <c r="H330">
        <v>271.16500000000002</v>
      </c>
      <c r="I330">
        <v>144.56550000000001</v>
      </c>
      <c r="J330">
        <v>56.087000000000003</v>
      </c>
    </row>
    <row r="331" spans="1:10" x14ac:dyDescent="0.3">
      <c r="A331" s="2">
        <v>40842</v>
      </c>
      <c r="B331">
        <v>27.98</v>
      </c>
      <c r="C331">
        <v>280.14800000000002</v>
      </c>
      <c r="D331">
        <v>104.018</v>
      </c>
      <c r="E331">
        <v>2910.42364</v>
      </c>
      <c r="F331" s="3">
        <v>1.2999999999999999E-3</v>
      </c>
      <c r="G331" s="4">
        <v>8.9830000000000005</v>
      </c>
      <c r="H331">
        <v>271.16500000000002</v>
      </c>
      <c r="I331">
        <v>144.56550000000001</v>
      </c>
      <c r="J331">
        <v>55.918999999999997</v>
      </c>
    </row>
    <row r="332" spans="1:10" x14ac:dyDescent="0.3">
      <c r="A332" s="2">
        <v>40843</v>
      </c>
      <c r="B332">
        <v>28.76</v>
      </c>
      <c r="C332">
        <v>280.14800000000002</v>
      </c>
      <c r="D332">
        <v>104.018</v>
      </c>
      <c r="E332">
        <v>2991.5576800000003</v>
      </c>
      <c r="F332" s="3">
        <v>1.4000000000000002E-3</v>
      </c>
      <c r="G332" s="4">
        <v>8.9830000000000005</v>
      </c>
      <c r="H332">
        <v>271.16500000000002</v>
      </c>
      <c r="I332">
        <v>144.56550000000001</v>
      </c>
      <c r="J332">
        <v>53.195999999999998</v>
      </c>
    </row>
    <row r="333" spans="1:10" x14ac:dyDescent="0.3">
      <c r="A333" s="2">
        <v>40844</v>
      </c>
      <c r="B333">
        <v>29.87</v>
      </c>
      <c r="C333">
        <v>280.14800000000002</v>
      </c>
      <c r="D333">
        <v>104.018</v>
      </c>
      <c r="E333">
        <v>3107.01766</v>
      </c>
      <c r="F333" s="3">
        <v>1.2999999999999999E-3</v>
      </c>
      <c r="G333" s="4">
        <v>8.9830000000000005</v>
      </c>
      <c r="H333">
        <v>271.16500000000002</v>
      </c>
      <c r="I333">
        <v>144.56550000000001</v>
      </c>
      <c r="J333">
        <v>51.741999999999997</v>
      </c>
    </row>
    <row r="334" spans="1:10" x14ac:dyDescent="0.3">
      <c r="A334" s="2">
        <v>40847</v>
      </c>
      <c r="B334">
        <v>29.37</v>
      </c>
      <c r="C334">
        <v>280.14800000000002</v>
      </c>
      <c r="D334">
        <v>104.018</v>
      </c>
      <c r="E334">
        <v>3055.00866</v>
      </c>
      <c r="F334" s="3">
        <v>1.1999999999999999E-3</v>
      </c>
      <c r="G334" s="4">
        <v>8.9830000000000005</v>
      </c>
      <c r="H334">
        <v>271.16500000000002</v>
      </c>
      <c r="I334">
        <v>144.56550000000001</v>
      </c>
      <c r="J334">
        <v>53.465000000000003</v>
      </c>
    </row>
    <row r="335" spans="1:10" x14ac:dyDescent="0.3">
      <c r="A335" s="2">
        <v>40848</v>
      </c>
      <c r="B335">
        <v>28.88</v>
      </c>
      <c r="C335">
        <v>280.14800000000002</v>
      </c>
      <c r="D335">
        <v>104.018</v>
      </c>
      <c r="E335">
        <v>3004.0398399999999</v>
      </c>
      <c r="F335" s="3">
        <v>1.2999999999999999E-3</v>
      </c>
      <c r="G335" s="4">
        <v>8.9830000000000005</v>
      </c>
      <c r="H335">
        <v>271.16500000000002</v>
      </c>
      <c r="I335">
        <v>144.56550000000001</v>
      </c>
      <c r="J335">
        <v>55.767000000000003</v>
      </c>
    </row>
    <row r="336" spans="1:10" x14ac:dyDescent="0.3">
      <c r="A336" s="2">
        <v>40849</v>
      </c>
      <c r="B336">
        <v>28.71</v>
      </c>
      <c r="C336">
        <v>280.14800000000002</v>
      </c>
      <c r="D336">
        <v>104.018</v>
      </c>
      <c r="E336">
        <v>2986.3567800000001</v>
      </c>
      <c r="F336" s="3">
        <v>1.1000000000000001E-3</v>
      </c>
      <c r="G336" s="4">
        <v>8.9830000000000005</v>
      </c>
      <c r="H336">
        <v>271.16500000000002</v>
      </c>
      <c r="I336">
        <v>144.56550000000001</v>
      </c>
      <c r="J336">
        <v>56.091999999999999</v>
      </c>
    </row>
    <row r="337" spans="1:10" x14ac:dyDescent="0.3">
      <c r="A337" s="2">
        <v>40850</v>
      </c>
      <c r="B337">
        <v>32.46</v>
      </c>
      <c r="C337">
        <v>280.14800000000002</v>
      </c>
      <c r="D337">
        <v>104.018</v>
      </c>
      <c r="E337">
        <v>3376.4242800000002</v>
      </c>
      <c r="F337" s="3">
        <v>1.1000000000000001E-3</v>
      </c>
      <c r="G337" s="4">
        <v>8.9830000000000005</v>
      </c>
      <c r="H337">
        <v>271.16500000000002</v>
      </c>
      <c r="I337">
        <v>144.56550000000001</v>
      </c>
      <c r="J337">
        <v>52.588999999999999</v>
      </c>
    </row>
    <row r="338" spans="1:10" x14ac:dyDescent="0.3">
      <c r="A338" s="2">
        <v>40851</v>
      </c>
      <c r="B338">
        <v>32.31</v>
      </c>
      <c r="C338">
        <v>280.14800000000002</v>
      </c>
      <c r="D338">
        <v>104.018</v>
      </c>
      <c r="E338">
        <v>3360.8215800000003</v>
      </c>
      <c r="F338" s="3">
        <v>1.1000000000000001E-3</v>
      </c>
      <c r="G338" s="4">
        <v>8.9830000000000005</v>
      </c>
      <c r="H338">
        <v>271.16500000000002</v>
      </c>
      <c r="I338">
        <v>144.56550000000001</v>
      </c>
      <c r="J338">
        <v>51.892000000000003</v>
      </c>
    </row>
    <row r="339" spans="1:10" x14ac:dyDescent="0.3">
      <c r="A339" s="2">
        <v>40854</v>
      </c>
      <c r="B339">
        <v>31.27</v>
      </c>
      <c r="C339">
        <v>280.14800000000002</v>
      </c>
      <c r="D339">
        <v>104.018</v>
      </c>
      <c r="E339">
        <v>3252.6428599999999</v>
      </c>
      <c r="F339" s="3">
        <v>8.9999999999999998E-4</v>
      </c>
      <c r="G339" s="4">
        <v>8.9830000000000005</v>
      </c>
      <c r="H339">
        <v>271.16500000000002</v>
      </c>
      <c r="I339">
        <v>144.56550000000001</v>
      </c>
      <c r="J339">
        <v>53.042999999999999</v>
      </c>
    </row>
    <row r="340" spans="1:10" x14ac:dyDescent="0.3">
      <c r="A340" s="2">
        <v>40855</v>
      </c>
      <c r="B340">
        <v>31.84</v>
      </c>
      <c r="C340">
        <v>280.14800000000002</v>
      </c>
      <c r="D340">
        <v>104.018</v>
      </c>
      <c r="E340">
        <v>3311.9331200000001</v>
      </c>
      <c r="F340" s="3">
        <v>1E-3</v>
      </c>
      <c r="G340" s="4">
        <v>8.9830000000000005</v>
      </c>
      <c r="H340">
        <v>271.16500000000002</v>
      </c>
      <c r="I340">
        <v>144.56550000000001</v>
      </c>
      <c r="J340">
        <v>50.783999999999999</v>
      </c>
    </row>
    <row r="341" spans="1:10" x14ac:dyDescent="0.3">
      <c r="A341" s="2">
        <v>40856</v>
      </c>
      <c r="B341">
        <v>30.88</v>
      </c>
      <c r="C341">
        <v>280.14800000000002</v>
      </c>
      <c r="D341">
        <v>104.018</v>
      </c>
      <c r="E341">
        <v>3212.07584</v>
      </c>
      <c r="F341" s="3">
        <v>1E-3</v>
      </c>
      <c r="G341" s="4">
        <v>8.9830000000000005</v>
      </c>
      <c r="H341">
        <v>271.16500000000002</v>
      </c>
      <c r="I341">
        <v>144.56550000000001</v>
      </c>
      <c r="J341">
        <v>53.039000000000001</v>
      </c>
    </row>
    <row r="342" spans="1:10" x14ac:dyDescent="0.3">
      <c r="A342" s="2">
        <v>40857</v>
      </c>
      <c r="B342">
        <v>31.33</v>
      </c>
      <c r="C342">
        <v>280.14800000000002</v>
      </c>
      <c r="D342">
        <v>104.018</v>
      </c>
      <c r="E342">
        <v>3258.8839399999997</v>
      </c>
      <c r="F342" s="3">
        <v>1E-3</v>
      </c>
      <c r="G342" s="4">
        <v>8.9830000000000005</v>
      </c>
      <c r="H342">
        <v>271.16500000000002</v>
      </c>
      <c r="I342">
        <v>144.56550000000001</v>
      </c>
      <c r="J342">
        <v>52.372</v>
      </c>
    </row>
    <row r="343" spans="1:10" x14ac:dyDescent="0.3">
      <c r="A343" s="2">
        <v>40858</v>
      </c>
      <c r="B343">
        <v>33.64</v>
      </c>
      <c r="C343">
        <v>280.14800000000002</v>
      </c>
      <c r="D343">
        <v>104.018</v>
      </c>
      <c r="E343">
        <v>3499.16552</v>
      </c>
      <c r="F343" s="3">
        <v>8.9999999999999998E-4</v>
      </c>
      <c r="G343" s="4">
        <v>8.9830000000000005</v>
      </c>
      <c r="H343">
        <v>271.16500000000002</v>
      </c>
      <c r="I343">
        <v>144.56550000000001</v>
      </c>
      <c r="J343">
        <v>48.292000000000002</v>
      </c>
    </row>
    <row r="344" spans="1:10" x14ac:dyDescent="0.3">
      <c r="A344" s="2">
        <v>40861</v>
      </c>
      <c r="B344">
        <v>33.22</v>
      </c>
      <c r="C344">
        <v>280.14800000000002</v>
      </c>
      <c r="D344">
        <v>104.29900000000001</v>
      </c>
      <c r="E344">
        <v>3464.8127800000002</v>
      </c>
      <c r="F344" s="3">
        <v>8.9999999999999998E-4</v>
      </c>
      <c r="G344" s="4">
        <v>8.9830000000000005</v>
      </c>
      <c r="H344">
        <v>271.16500000000002</v>
      </c>
      <c r="I344">
        <v>144.56550000000001</v>
      </c>
      <c r="J344">
        <v>50.679000000000002</v>
      </c>
    </row>
    <row r="345" spans="1:10" x14ac:dyDescent="0.3">
      <c r="A345" s="2">
        <v>40862</v>
      </c>
      <c r="B345">
        <v>33.93</v>
      </c>
      <c r="C345">
        <v>280.14800000000002</v>
      </c>
      <c r="D345">
        <v>104.29900000000001</v>
      </c>
      <c r="E345">
        <v>3538.8650700000003</v>
      </c>
      <c r="F345" s="3">
        <v>1.1000000000000001E-3</v>
      </c>
      <c r="G345" s="4">
        <v>8.9830000000000005</v>
      </c>
      <c r="H345">
        <v>271.16500000000002</v>
      </c>
      <c r="I345">
        <v>144.56550000000001</v>
      </c>
      <c r="J345">
        <v>50.273000000000003</v>
      </c>
    </row>
    <row r="346" spans="1:10" x14ac:dyDescent="0.3">
      <c r="A346" s="2">
        <v>40863</v>
      </c>
      <c r="B346">
        <v>34.94</v>
      </c>
      <c r="C346">
        <v>280.14800000000002</v>
      </c>
      <c r="D346">
        <v>104.29900000000001</v>
      </c>
      <c r="E346">
        <v>3644.2070600000002</v>
      </c>
      <c r="F346" s="3">
        <v>1.1000000000000001E-3</v>
      </c>
      <c r="G346" s="4">
        <v>8.9830000000000005</v>
      </c>
      <c r="H346">
        <v>271.16500000000002</v>
      </c>
      <c r="I346">
        <v>144.56550000000001</v>
      </c>
      <c r="J346">
        <v>48.673999999999999</v>
      </c>
    </row>
    <row r="347" spans="1:10" x14ac:dyDescent="0.3">
      <c r="A347" s="2">
        <v>40864</v>
      </c>
      <c r="B347">
        <v>33.68</v>
      </c>
      <c r="C347">
        <v>280.14800000000002</v>
      </c>
      <c r="D347">
        <v>104.29900000000001</v>
      </c>
      <c r="E347">
        <v>3512.7903200000001</v>
      </c>
      <c r="F347" s="3">
        <v>1E-3</v>
      </c>
      <c r="G347" s="4">
        <v>8.9830000000000005</v>
      </c>
      <c r="H347">
        <v>271.16500000000002</v>
      </c>
      <c r="I347">
        <v>144.56550000000001</v>
      </c>
      <c r="J347">
        <v>52.889000000000003</v>
      </c>
    </row>
    <row r="348" spans="1:10" x14ac:dyDescent="0.3">
      <c r="A348" s="2">
        <v>40865</v>
      </c>
      <c r="B348">
        <v>32.6</v>
      </c>
      <c r="C348">
        <v>280.14800000000002</v>
      </c>
      <c r="D348">
        <v>104.29900000000001</v>
      </c>
      <c r="E348">
        <v>3400.1474000000003</v>
      </c>
      <c r="F348" s="3">
        <v>1.1999999999999999E-3</v>
      </c>
      <c r="G348" s="4">
        <v>8.9830000000000005</v>
      </c>
      <c r="H348">
        <v>271.16500000000002</v>
      </c>
      <c r="I348">
        <v>144.56550000000001</v>
      </c>
      <c r="J348">
        <v>52.737000000000002</v>
      </c>
    </row>
    <row r="349" spans="1:10" x14ac:dyDescent="0.3">
      <c r="A349" s="2">
        <v>40868</v>
      </c>
      <c r="B349">
        <v>31.76</v>
      </c>
      <c r="C349">
        <v>280.14800000000002</v>
      </c>
      <c r="D349">
        <v>104.29900000000001</v>
      </c>
      <c r="E349">
        <v>3312.5362400000004</v>
      </c>
      <c r="F349" s="3">
        <v>1.1000000000000001E-3</v>
      </c>
      <c r="G349" s="4">
        <v>8.9830000000000005</v>
      </c>
      <c r="H349">
        <v>271.16500000000002</v>
      </c>
      <c r="I349">
        <v>144.56550000000001</v>
      </c>
      <c r="J349">
        <v>53.850999999999999</v>
      </c>
    </row>
    <row r="350" spans="1:10" x14ac:dyDescent="0.3">
      <c r="A350" s="2">
        <v>40869</v>
      </c>
      <c r="B350">
        <v>32.07</v>
      </c>
      <c r="C350">
        <v>280.14800000000002</v>
      </c>
      <c r="D350">
        <v>104.29900000000001</v>
      </c>
      <c r="E350">
        <v>3344.8689300000001</v>
      </c>
      <c r="F350" s="3">
        <v>1.1000000000000001E-3</v>
      </c>
      <c r="G350" s="4">
        <v>8.9830000000000005</v>
      </c>
      <c r="H350">
        <v>271.16500000000002</v>
      </c>
      <c r="I350">
        <v>144.56550000000001</v>
      </c>
      <c r="J350">
        <v>51.845999999999997</v>
      </c>
    </row>
    <row r="351" spans="1:10" x14ac:dyDescent="0.3">
      <c r="A351" s="2">
        <v>40870</v>
      </c>
      <c r="B351">
        <v>31.45</v>
      </c>
      <c r="C351">
        <v>280.14800000000002</v>
      </c>
      <c r="D351">
        <v>104.29900000000001</v>
      </c>
      <c r="E351">
        <v>3280.2035500000002</v>
      </c>
      <c r="F351" s="3">
        <v>1.1999999999999999E-3</v>
      </c>
      <c r="G351" s="4">
        <v>8.9830000000000005</v>
      </c>
      <c r="H351">
        <v>271.16500000000002</v>
      </c>
      <c r="I351">
        <v>144.56550000000001</v>
      </c>
      <c r="J351">
        <v>53.777000000000001</v>
      </c>
    </row>
    <row r="352" spans="1:10" x14ac:dyDescent="0.3">
      <c r="A352" s="2">
        <v>40872</v>
      </c>
      <c r="B352">
        <v>31.66</v>
      </c>
      <c r="C352">
        <v>280.14800000000002</v>
      </c>
      <c r="D352">
        <v>104.29900000000001</v>
      </c>
      <c r="E352">
        <v>3302.1063400000003</v>
      </c>
      <c r="F352" s="3">
        <v>1.2999999999999999E-3</v>
      </c>
      <c r="G352" s="4">
        <v>8.9830000000000005</v>
      </c>
      <c r="H352">
        <v>271.16500000000002</v>
      </c>
      <c r="I352">
        <v>144.56550000000001</v>
      </c>
      <c r="J352">
        <v>54.473999999999997</v>
      </c>
    </row>
    <row r="353" spans="1:10" x14ac:dyDescent="0.3">
      <c r="A353" s="2">
        <v>40875</v>
      </c>
      <c r="B353">
        <v>32.56</v>
      </c>
      <c r="C353">
        <v>280.14800000000002</v>
      </c>
      <c r="D353">
        <v>104.29900000000001</v>
      </c>
      <c r="E353">
        <v>3395.9754400000006</v>
      </c>
      <c r="F353" s="3">
        <v>1.2999999999999999E-3</v>
      </c>
      <c r="G353" s="4">
        <v>8.9830000000000005</v>
      </c>
      <c r="H353">
        <v>271.16500000000002</v>
      </c>
      <c r="I353">
        <v>144.56550000000001</v>
      </c>
      <c r="J353">
        <v>53.658999999999999</v>
      </c>
    </row>
    <row r="354" spans="1:10" x14ac:dyDescent="0.3">
      <c r="A354" s="2">
        <v>40876</v>
      </c>
      <c r="B354">
        <v>31.75</v>
      </c>
      <c r="C354">
        <v>280.14800000000002</v>
      </c>
      <c r="D354">
        <v>104.29900000000001</v>
      </c>
      <c r="E354">
        <v>3311.49325</v>
      </c>
      <c r="F354" s="3">
        <v>1.4000000000000002E-3</v>
      </c>
      <c r="G354" s="4">
        <v>8.9830000000000005</v>
      </c>
      <c r="H354">
        <v>271.16500000000002</v>
      </c>
      <c r="I354">
        <v>144.56550000000001</v>
      </c>
      <c r="J354">
        <v>53.954000000000001</v>
      </c>
    </row>
    <row r="355" spans="1:10" x14ac:dyDescent="0.3">
      <c r="A355" s="2">
        <v>40877</v>
      </c>
      <c r="B355">
        <v>32.74</v>
      </c>
      <c r="C355">
        <v>280.14800000000002</v>
      </c>
      <c r="D355">
        <v>104.29900000000001</v>
      </c>
      <c r="E355">
        <v>3414.7492600000005</v>
      </c>
      <c r="F355" s="3">
        <v>1.1999999999999999E-3</v>
      </c>
      <c r="G355" s="4">
        <v>8.9830000000000005</v>
      </c>
      <c r="H355">
        <v>271.16500000000002</v>
      </c>
      <c r="I355">
        <v>144.56550000000001</v>
      </c>
      <c r="J355">
        <v>51.963999999999999</v>
      </c>
    </row>
    <row r="356" spans="1:10" x14ac:dyDescent="0.3">
      <c r="A356" s="2">
        <v>40878</v>
      </c>
      <c r="B356">
        <v>32.6</v>
      </c>
      <c r="C356">
        <v>280.14800000000002</v>
      </c>
      <c r="D356">
        <v>104.29900000000001</v>
      </c>
      <c r="E356">
        <v>3400.1474000000003</v>
      </c>
      <c r="F356" s="3">
        <v>1.1999999999999999E-3</v>
      </c>
      <c r="G356" s="4">
        <v>8.9830000000000005</v>
      </c>
      <c r="H356">
        <v>271.16500000000002</v>
      </c>
      <c r="I356">
        <v>144.56550000000001</v>
      </c>
      <c r="J356">
        <v>52.627000000000002</v>
      </c>
    </row>
    <row r="357" spans="1:10" x14ac:dyDescent="0.3">
      <c r="A357" s="2">
        <v>40879</v>
      </c>
      <c r="B357">
        <v>33.299999999999997</v>
      </c>
      <c r="C357">
        <v>280.14800000000002</v>
      </c>
      <c r="D357">
        <v>104.29900000000001</v>
      </c>
      <c r="E357">
        <v>3473.1567</v>
      </c>
      <c r="F357" s="3">
        <v>1.1999999999999999E-3</v>
      </c>
      <c r="G357" s="4">
        <v>8.9830000000000005</v>
      </c>
      <c r="H357">
        <v>271.16500000000002</v>
      </c>
      <c r="I357">
        <v>144.56550000000001</v>
      </c>
      <c r="J357">
        <v>50.734999999999999</v>
      </c>
    </row>
    <row r="358" spans="1:10" x14ac:dyDescent="0.3">
      <c r="A358" s="2">
        <v>40882</v>
      </c>
      <c r="B358">
        <v>34.42</v>
      </c>
      <c r="C358">
        <v>280.14800000000002</v>
      </c>
      <c r="D358">
        <v>104.29900000000001</v>
      </c>
      <c r="E358">
        <v>3589.9715800000004</v>
      </c>
      <c r="F358" s="3">
        <v>1.1000000000000001E-3</v>
      </c>
      <c r="G358" s="4">
        <v>8.9830000000000005</v>
      </c>
      <c r="H358">
        <v>271.16500000000002</v>
      </c>
      <c r="I358">
        <v>144.56550000000001</v>
      </c>
      <c r="J358">
        <v>49.790999999999997</v>
      </c>
    </row>
    <row r="359" spans="1:10" x14ac:dyDescent="0.3">
      <c r="A359" s="2">
        <v>40883</v>
      </c>
      <c r="B359">
        <v>34.869999999999997</v>
      </c>
      <c r="C359">
        <v>280.14800000000002</v>
      </c>
      <c r="D359">
        <v>104.29900000000001</v>
      </c>
      <c r="E359">
        <v>3636.9061299999998</v>
      </c>
      <c r="F359" s="3">
        <v>1.1000000000000001E-3</v>
      </c>
      <c r="G359" s="4">
        <v>8.9830000000000005</v>
      </c>
      <c r="H359">
        <v>271.16500000000002</v>
      </c>
      <c r="I359">
        <v>144.56550000000001</v>
      </c>
      <c r="J359">
        <v>50.029000000000003</v>
      </c>
    </row>
    <row r="360" spans="1:10" x14ac:dyDescent="0.3">
      <c r="A360" s="2">
        <v>40884</v>
      </c>
      <c r="B360">
        <v>34.19</v>
      </c>
      <c r="C360">
        <v>280.14800000000002</v>
      </c>
      <c r="D360">
        <v>104.29900000000001</v>
      </c>
      <c r="E360">
        <v>3565.98281</v>
      </c>
      <c r="F360" s="3">
        <v>1.1000000000000001E-3</v>
      </c>
      <c r="G360" s="4">
        <v>8.9830000000000005</v>
      </c>
      <c r="H360">
        <v>271.16500000000002</v>
      </c>
      <c r="I360">
        <v>144.56550000000001</v>
      </c>
      <c r="J360">
        <v>51.158000000000001</v>
      </c>
    </row>
    <row r="361" spans="1:10" x14ac:dyDescent="0.3">
      <c r="A361" s="2">
        <v>40885</v>
      </c>
      <c r="B361">
        <v>30.89</v>
      </c>
      <c r="C361">
        <v>280.14800000000002</v>
      </c>
      <c r="D361">
        <v>104.29900000000001</v>
      </c>
      <c r="E361">
        <v>3221.7961100000002</v>
      </c>
      <c r="F361" s="3">
        <v>1E-3</v>
      </c>
      <c r="G361" s="4">
        <v>8.9830000000000005</v>
      </c>
      <c r="H361">
        <v>271.16500000000002</v>
      </c>
      <c r="I361">
        <v>144.56550000000001</v>
      </c>
      <c r="J361">
        <v>58.02</v>
      </c>
    </row>
    <row r="362" spans="1:10" x14ac:dyDescent="0.3">
      <c r="A362" s="2">
        <v>40886</v>
      </c>
      <c r="B362">
        <v>31.04</v>
      </c>
      <c r="C362">
        <v>280.14800000000002</v>
      </c>
      <c r="D362">
        <v>104.29900000000001</v>
      </c>
      <c r="E362">
        <v>3237.4409599999999</v>
      </c>
      <c r="F362" s="3">
        <v>1.1000000000000001E-3</v>
      </c>
      <c r="G362" s="4">
        <v>8.9830000000000005</v>
      </c>
      <c r="H362">
        <v>271.16500000000002</v>
      </c>
      <c r="I362">
        <v>144.56550000000001</v>
      </c>
      <c r="J362">
        <v>56.789000000000001</v>
      </c>
    </row>
    <row r="363" spans="1:10" x14ac:dyDescent="0.3">
      <c r="A363" s="2">
        <v>40889</v>
      </c>
      <c r="B363">
        <v>30.41</v>
      </c>
      <c r="C363">
        <v>280.14800000000002</v>
      </c>
      <c r="D363">
        <v>104.29900000000001</v>
      </c>
      <c r="E363">
        <v>3171.7325900000001</v>
      </c>
      <c r="F363" s="3">
        <v>1E-3</v>
      </c>
      <c r="G363" s="4">
        <v>8.9830000000000005</v>
      </c>
      <c r="H363">
        <v>271.16500000000002</v>
      </c>
      <c r="I363">
        <v>144.56550000000001</v>
      </c>
      <c r="J363">
        <v>58.497</v>
      </c>
    </row>
    <row r="364" spans="1:10" x14ac:dyDescent="0.3">
      <c r="A364" s="2">
        <v>40890</v>
      </c>
      <c r="B364">
        <v>29.45</v>
      </c>
      <c r="C364">
        <v>280.14800000000002</v>
      </c>
      <c r="D364">
        <v>104.29900000000001</v>
      </c>
      <c r="E364">
        <v>3071.6055500000002</v>
      </c>
      <c r="F364" s="3">
        <v>1.1000000000000001E-3</v>
      </c>
      <c r="G364" s="4">
        <v>8.9830000000000005</v>
      </c>
      <c r="H364">
        <v>271.16500000000002</v>
      </c>
      <c r="I364">
        <v>144.56550000000001</v>
      </c>
      <c r="J364">
        <v>58.497</v>
      </c>
    </row>
    <row r="365" spans="1:10" x14ac:dyDescent="0.3">
      <c r="A365" s="2">
        <v>40891</v>
      </c>
      <c r="B365">
        <v>28.53</v>
      </c>
      <c r="C365">
        <v>280.14800000000002</v>
      </c>
      <c r="D365">
        <v>104.29900000000001</v>
      </c>
      <c r="E365">
        <v>2975.6504700000005</v>
      </c>
      <c r="F365" s="3">
        <v>1.1999999999999999E-3</v>
      </c>
      <c r="G365" s="4">
        <v>8.9830000000000005</v>
      </c>
      <c r="H365">
        <v>271.16500000000002</v>
      </c>
      <c r="I365">
        <v>144.56550000000001</v>
      </c>
      <c r="J365">
        <v>60.543999999999997</v>
      </c>
    </row>
    <row r="366" spans="1:10" x14ac:dyDescent="0.3">
      <c r="A366" s="2">
        <v>40892</v>
      </c>
      <c r="B366">
        <v>28.62</v>
      </c>
      <c r="C366">
        <v>280.14800000000002</v>
      </c>
      <c r="D366">
        <v>104.29900000000001</v>
      </c>
      <c r="E366">
        <v>2985.0373800000002</v>
      </c>
      <c r="F366" s="3">
        <v>1.1999999999999999E-3</v>
      </c>
      <c r="G366" s="4">
        <v>8.9830000000000005</v>
      </c>
      <c r="H366">
        <v>271.16500000000002</v>
      </c>
      <c r="I366">
        <v>144.56550000000001</v>
      </c>
      <c r="J366">
        <v>60.256</v>
      </c>
    </row>
    <row r="367" spans="1:10" x14ac:dyDescent="0.3">
      <c r="A367" s="2">
        <v>40893</v>
      </c>
      <c r="B367">
        <v>28</v>
      </c>
      <c r="C367">
        <v>280.14800000000002</v>
      </c>
      <c r="D367">
        <v>104.29900000000001</v>
      </c>
      <c r="E367">
        <v>2920.3720000000003</v>
      </c>
      <c r="F367" s="3">
        <v>1.1000000000000001E-3</v>
      </c>
      <c r="G367" s="4">
        <v>8.9830000000000005</v>
      </c>
      <c r="H367">
        <v>271.16500000000002</v>
      </c>
      <c r="I367">
        <v>144.56550000000001</v>
      </c>
      <c r="J367">
        <v>59.911000000000001</v>
      </c>
    </row>
    <row r="368" spans="1:10" x14ac:dyDescent="0.3">
      <c r="A368" s="2">
        <v>40896</v>
      </c>
      <c r="B368">
        <v>27.75</v>
      </c>
      <c r="C368">
        <v>280.14800000000002</v>
      </c>
      <c r="D368">
        <v>104.29900000000001</v>
      </c>
      <c r="E368">
        <v>2894.2972500000001</v>
      </c>
      <c r="F368" s="3">
        <v>1.1000000000000001E-3</v>
      </c>
      <c r="G368" s="4">
        <v>8.9830000000000005</v>
      </c>
      <c r="H368">
        <v>271.16500000000002</v>
      </c>
      <c r="I368">
        <v>144.56550000000001</v>
      </c>
      <c r="J368">
        <v>58.722999999999999</v>
      </c>
    </row>
    <row r="369" spans="1:10" x14ac:dyDescent="0.3">
      <c r="A369" s="2">
        <v>40897</v>
      </c>
      <c r="B369">
        <v>27.9</v>
      </c>
      <c r="C369">
        <v>280.14800000000002</v>
      </c>
      <c r="D369">
        <v>104.29900000000001</v>
      </c>
      <c r="E369">
        <v>2909.9421000000002</v>
      </c>
      <c r="F369" s="3">
        <v>1.1999999999999999E-3</v>
      </c>
      <c r="G369" s="4">
        <v>8.9830000000000005</v>
      </c>
      <c r="H369">
        <v>271.16500000000002</v>
      </c>
      <c r="I369">
        <v>144.56550000000001</v>
      </c>
      <c r="J369">
        <v>56.86</v>
      </c>
    </row>
    <row r="370" spans="1:10" x14ac:dyDescent="0.3">
      <c r="A370" s="2">
        <v>40898</v>
      </c>
      <c r="B370">
        <v>27.57</v>
      </c>
      <c r="C370">
        <v>280.14800000000002</v>
      </c>
      <c r="D370">
        <v>104.29900000000001</v>
      </c>
      <c r="E370">
        <v>2875.5234300000002</v>
      </c>
      <c r="F370" s="3">
        <v>1.2999999999999999E-3</v>
      </c>
      <c r="G370" s="4">
        <v>8.9830000000000005</v>
      </c>
      <c r="H370">
        <v>271.16500000000002</v>
      </c>
      <c r="I370">
        <v>144.56550000000001</v>
      </c>
      <c r="J370">
        <v>56.322000000000003</v>
      </c>
    </row>
    <row r="371" spans="1:10" x14ac:dyDescent="0.3">
      <c r="A371" s="2">
        <v>40899</v>
      </c>
      <c r="B371">
        <v>27.77</v>
      </c>
      <c r="C371">
        <v>280.14800000000002</v>
      </c>
      <c r="D371">
        <v>104.29900000000001</v>
      </c>
      <c r="E371">
        <v>2896.3832299999999</v>
      </c>
      <c r="F371" s="3">
        <v>1.1999999999999999E-3</v>
      </c>
      <c r="G371" s="4">
        <v>8.9830000000000005</v>
      </c>
      <c r="H371">
        <v>271.16500000000002</v>
      </c>
      <c r="I371">
        <v>144.56550000000001</v>
      </c>
      <c r="J371">
        <v>54.97</v>
      </c>
    </row>
    <row r="372" spans="1:10" x14ac:dyDescent="0.3">
      <c r="A372" s="2">
        <v>40900</v>
      </c>
      <c r="B372">
        <v>27.9</v>
      </c>
      <c r="C372">
        <v>280.14800000000002</v>
      </c>
      <c r="D372">
        <v>104.29900000000001</v>
      </c>
      <c r="E372">
        <v>2909.9421000000002</v>
      </c>
      <c r="F372" s="3">
        <v>1.1999999999999999E-3</v>
      </c>
      <c r="G372" s="4">
        <v>8.9830000000000005</v>
      </c>
      <c r="H372">
        <v>271.16500000000002</v>
      </c>
      <c r="I372">
        <v>144.56550000000001</v>
      </c>
      <c r="J372">
        <v>53.866999999999997</v>
      </c>
    </row>
    <row r="373" spans="1:10" x14ac:dyDescent="0.3">
      <c r="A373" s="2">
        <v>40904</v>
      </c>
      <c r="B373">
        <v>28.57</v>
      </c>
      <c r="C373">
        <v>280.14800000000002</v>
      </c>
      <c r="D373">
        <v>104.29900000000001</v>
      </c>
      <c r="E373">
        <v>2979.8224300000002</v>
      </c>
      <c r="F373" s="3">
        <v>1.1999999999999999E-3</v>
      </c>
      <c r="G373" s="4">
        <v>8.9830000000000005</v>
      </c>
      <c r="H373">
        <v>271.16500000000002</v>
      </c>
      <c r="I373">
        <v>144.56550000000001</v>
      </c>
      <c r="J373">
        <v>53.274999999999999</v>
      </c>
    </row>
    <row r="374" spans="1:10" x14ac:dyDescent="0.3">
      <c r="A374" s="2">
        <v>40905</v>
      </c>
      <c r="B374">
        <v>28.51</v>
      </c>
      <c r="C374">
        <v>280.14800000000002</v>
      </c>
      <c r="D374">
        <v>104.29900000000001</v>
      </c>
      <c r="E374">
        <v>2973.5644900000002</v>
      </c>
      <c r="F374" s="3">
        <v>1.1999999999999999E-3</v>
      </c>
      <c r="G374" s="4">
        <v>8.9830000000000005</v>
      </c>
      <c r="H374">
        <v>271.16500000000002</v>
      </c>
      <c r="I374">
        <v>144.56550000000001</v>
      </c>
      <c r="J374">
        <v>53.570999999999998</v>
      </c>
    </row>
    <row r="375" spans="1:10" x14ac:dyDescent="0.3">
      <c r="A375" s="2">
        <v>40906</v>
      </c>
      <c r="B375">
        <v>28.73</v>
      </c>
      <c r="C375">
        <v>280.14800000000002</v>
      </c>
      <c r="D375">
        <v>104.29900000000001</v>
      </c>
      <c r="E375">
        <v>2996.5102700000002</v>
      </c>
      <c r="F375" s="3">
        <v>1.1999999999999999E-3</v>
      </c>
      <c r="G375" s="4">
        <v>8.9830000000000005</v>
      </c>
      <c r="H375">
        <v>271.16500000000002</v>
      </c>
      <c r="I375">
        <v>144.56550000000001</v>
      </c>
      <c r="J375">
        <v>53.293999999999997</v>
      </c>
    </row>
    <row r="376" spans="1:10" x14ac:dyDescent="0.3">
      <c r="A376" s="2">
        <v>40907</v>
      </c>
      <c r="B376">
        <v>28.56</v>
      </c>
      <c r="C376">
        <v>280.14800000000002</v>
      </c>
      <c r="D376">
        <v>104.29900000000001</v>
      </c>
      <c r="E376">
        <v>2978.7794400000002</v>
      </c>
      <c r="F376" s="3">
        <v>1.1999999999999999E-3</v>
      </c>
      <c r="G376" s="4">
        <v>8.9830000000000005</v>
      </c>
      <c r="H376">
        <v>271.16500000000002</v>
      </c>
      <c r="I376">
        <v>144.56550000000001</v>
      </c>
      <c r="J376">
        <v>53.691000000000003</v>
      </c>
    </row>
    <row r="377" spans="1:10" x14ac:dyDescent="0.3">
      <c r="A377" s="2">
        <v>40911</v>
      </c>
      <c r="B377">
        <v>28.08</v>
      </c>
      <c r="C377">
        <v>365.90800000000002</v>
      </c>
      <c r="D377">
        <v>104.29900000000001</v>
      </c>
      <c r="E377">
        <v>2928.7159200000001</v>
      </c>
      <c r="F377" s="3">
        <v>1.1999999999999999E-3</v>
      </c>
      <c r="G377" s="4">
        <v>21.864000000000001</v>
      </c>
      <c r="H377">
        <v>344.04399999999998</v>
      </c>
      <c r="I377">
        <v>193.886</v>
      </c>
      <c r="J377">
        <v>54.847999999999999</v>
      </c>
    </row>
    <row r="378" spans="1:10" x14ac:dyDescent="0.3">
      <c r="A378" s="2">
        <v>40912</v>
      </c>
      <c r="B378">
        <v>27.71</v>
      </c>
      <c r="C378">
        <v>365.90800000000002</v>
      </c>
      <c r="D378">
        <v>104.29900000000001</v>
      </c>
      <c r="E378">
        <v>2890.1252900000004</v>
      </c>
      <c r="F378" s="3">
        <v>1.1999999999999999E-3</v>
      </c>
      <c r="G378" s="4">
        <v>21.864000000000001</v>
      </c>
      <c r="H378">
        <v>344.04399999999998</v>
      </c>
      <c r="I378">
        <v>193.886</v>
      </c>
      <c r="J378">
        <v>54.484999999999999</v>
      </c>
    </row>
    <row r="379" spans="1:10" x14ac:dyDescent="0.3">
      <c r="A379" s="2">
        <v>40913</v>
      </c>
      <c r="B379">
        <v>27.12</v>
      </c>
      <c r="C379">
        <v>365.90800000000002</v>
      </c>
      <c r="D379">
        <v>104.29900000000001</v>
      </c>
      <c r="E379">
        <v>2828.5888800000002</v>
      </c>
      <c r="F379" s="3">
        <v>1.1000000000000001E-3</v>
      </c>
      <c r="G379" s="4">
        <v>21.864000000000001</v>
      </c>
      <c r="H379">
        <v>344.04399999999998</v>
      </c>
      <c r="I379">
        <v>193.886</v>
      </c>
      <c r="J379">
        <v>53.911000000000001</v>
      </c>
    </row>
    <row r="380" spans="1:10" x14ac:dyDescent="0.3">
      <c r="A380" s="2">
        <v>40914</v>
      </c>
      <c r="B380">
        <v>26.91</v>
      </c>
      <c r="C380">
        <v>365.90800000000002</v>
      </c>
      <c r="D380">
        <v>104.29900000000001</v>
      </c>
      <c r="E380">
        <v>2806.6860900000001</v>
      </c>
      <c r="F380" s="3">
        <v>1.1999999999999999E-3</v>
      </c>
      <c r="G380" s="4">
        <v>21.864000000000001</v>
      </c>
      <c r="H380">
        <v>344.04399999999998</v>
      </c>
      <c r="I380">
        <v>193.886</v>
      </c>
      <c r="J380">
        <v>54.311999999999998</v>
      </c>
    </row>
    <row r="381" spans="1:10" x14ac:dyDescent="0.3">
      <c r="A381" s="2">
        <v>40917</v>
      </c>
      <c r="B381">
        <v>27.25</v>
      </c>
      <c r="C381">
        <v>365.90800000000002</v>
      </c>
      <c r="D381">
        <v>104.29900000000001</v>
      </c>
      <c r="E381">
        <v>2842.1477500000001</v>
      </c>
      <c r="F381" s="3">
        <v>1.1000000000000001E-3</v>
      </c>
      <c r="G381" s="4">
        <v>21.864000000000001</v>
      </c>
      <c r="H381">
        <v>344.04399999999998</v>
      </c>
      <c r="I381">
        <v>193.886</v>
      </c>
      <c r="J381">
        <v>54.393000000000001</v>
      </c>
    </row>
    <row r="382" spans="1:10" x14ac:dyDescent="0.3">
      <c r="A382" s="2">
        <v>40918</v>
      </c>
      <c r="B382">
        <v>27.62</v>
      </c>
      <c r="C382">
        <v>365.90800000000002</v>
      </c>
      <c r="D382">
        <v>104.29900000000001</v>
      </c>
      <c r="E382">
        <v>2880.7383800000002</v>
      </c>
      <c r="F382" s="3">
        <v>1.1000000000000001E-3</v>
      </c>
      <c r="G382" s="4">
        <v>21.864000000000001</v>
      </c>
      <c r="H382">
        <v>344.04399999999998</v>
      </c>
      <c r="I382">
        <v>193.886</v>
      </c>
      <c r="J382">
        <v>53.784999999999997</v>
      </c>
    </row>
    <row r="383" spans="1:10" x14ac:dyDescent="0.3">
      <c r="A383" s="2">
        <v>40919</v>
      </c>
      <c r="B383">
        <v>28.23</v>
      </c>
      <c r="C383">
        <v>365.90800000000002</v>
      </c>
      <c r="D383">
        <v>104.29900000000001</v>
      </c>
      <c r="E383">
        <v>2944.3607700000002</v>
      </c>
      <c r="F383" s="3">
        <v>1.1000000000000001E-3</v>
      </c>
      <c r="G383" s="4">
        <v>21.864000000000001</v>
      </c>
      <c r="H383">
        <v>344.04399999999998</v>
      </c>
      <c r="I383">
        <v>193.886</v>
      </c>
      <c r="J383">
        <v>53.823999999999998</v>
      </c>
    </row>
    <row r="384" spans="1:10" x14ac:dyDescent="0.3">
      <c r="A384" s="2">
        <v>40920</v>
      </c>
      <c r="B384">
        <v>28.25</v>
      </c>
      <c r="C384">
        <v>365.90800000000002</v>
      </c>
      <c r="D384">
        <v>104.29900000000001</v>
      </c>
      <c r="E384">
        <v>2946.4467500000001</v>
      </c>
      <c r="F384" s="3">
        <v>1.1000000000000001E-3</v>
      </c>
      <c r="G384" s="4">
        <v>21.864000000000001</v>
      </c>
      <c r="H384">
        <v>344.04399999999998</v>
      </c>
      <c r="I384">
        <v>193.886</v>
      </c>
      <c r="J384">
        <v>53.206000000000003</v>
      </c>
    </row>
    <row r="385" spans="1:10" x14ac:dyDescent="0.3">
      <c r="A385" s="2">
        <v>40921</v>
      </c>
      <c r="B385">
        <v>22.79</v>
      </c>
      <c r="C385">
        <v>365.90800000000002</v>
      </c>
      <c r="D385">
        <v>104.29900000000001</v>
      </c>
      <c r="E385">
        <v>2376.9742099999999</v>
      </c>
      <c r="F385" s="3">
        <v>1E-3</v>
      </c>
      <c r="G385" s="4">
        <v>21.864000000000001</v>
      </c>
      <c r="H385">
        <v>344.04399999999998</v>
      </c>
      <c r="I385">
        <v>193.886</v>
      </c>
      <c r="J385">
        <v>53.802</v>
      </c>
    </row>
    <row r="386" spans="1:10" x14ac:dyDescent="0.3">
      <c r="A386" s="2">
        <v>40925</v>
      </c>
      <c r="B386">
        <v>26.6</v>
      </c>
      <c r="C386">
        <v>365.90800000000002</v>
      </c>
      <c r="D386">
        <v>104.29900000000001</v>
      </c>
      <c r="E386">
        <v>2774.3534000000004</v>
      </c>
      <c r="F386" s="3">
        <v>1.1000000000000001E-3</v>
      </c>
      <c r="G386" s="4">
        <v>21.864000000000001</v>
      </c>
      <c r="H386">
        <v>344.04399999999998</v>
      </c>
      <c r="I386">
        <v>193.886</v>
      </c>
      <c r="J386">
        <v>62.802999999999997</v>
      </c>
    </row>
    <row r="387" spans="1:10" x14ac:dyDescent="0.3">
      <c r="A387" s="2">
        <v>40926</v>
      </c>
      <c r="B387">
        <v>26.81</v>
      </c>
      <c r="C387">
        <v>365.90800000000002</v>
      </c>
      <c r="D387">
        <v>104.29900000000001</v>
      </c>
      <c r="E387">
        <v>2796.2561900000001</v>
      </c>
      <c r="F387" s="3">
        <v>1.1000000000000001E-3</v>
      </c>
      <c r="G387" s="4">
        <v>21.864000000000001</v>
      </c>
      <c r="H387">
        <v>344.04399999999998</v>
      </c>
      <c r="I387">
        <v>193.886</v>
      </c>
      <c r="J387">
        <v>61.558999999999997</v>
      </c>
    </row>
    <row r="388" spans="1:10" x14ac:dyDescent="0.3">
      <c r="A388" s="2">
        <v>40927</v>
      </c>
      <c r="B388">
        <v>26.76</v>
      </c>
      <c r="C388">
        <v>365.90800000000002</v>
      </c>
      <c r="D388">
        <v>104.29900000000001</v>
      </c>
      <c r="E388">
        <v>2791.0412400000005</v>
      </c>
      <c r="F388" s="3">
        <v>1.1000000000000001E-3</v>
      </c>
      <c r="G388" s="4">
        <v>21.864000000000001</v>
      </c>
      <c r="H388">
        <v>344.04399999999998</v>
      </c>
      <c r="I388">
        <v>193.886</v>
      </c>
      <c r="J388">
        <v>60.430999999999997</v>
      </c>
    </row>
    <row r="389" spans="1:10" x14ac:dyDescent="0.3">
      <c r="A389" s="2">
        <v>40928</v>
      </c>
      <c r="B389">
        <v>26.6</v>
      </c>
      <c r="C389">
        <v>365.90800000000002</v>
      </c>
      <c r="D389">
        <v>104.29900000000001</v>
      </c>
      <c r="E389">
        <v>2774.3534000000004</v>
      </c>
      <c r="F389" s="3">
        <v>1.1000000000000001E-3</v>
      </c>
      <c r="G389" s="4">
        <v>21.864000000000001</v>
      </c>
      <c r="H389">
        <v>344.04399999999998</v>
      </c>
      <c r="I389">
        <v>193.886</v>
      </c>
      <c r="J389">
        <v>58.517000000000003</v>
      </c>
    </row>
    <row r="390" spans="1:10" x14ac:dyDescent="0.3">
      <c r="A390" s="2">
        <v>40931</v>
      </c>
      <c r="B390">
        <v>26.77</v>
      </c>
      <c r="C390">
        <v>365.90800000000002</v>
      </c>
      <c r="D390">
        <v>104.29900000000001</v>
      </c>
      <c r="E390">
        <v>2792.0842299999999</v>
      </c>
      <c r="F390" s="3">
        <v>1.1999999999999999E-3</v>
      </c>
      <c r="G390" s="4">
        <v>21.864000000000001</v>
      </c>
      <c r="H390">
        <v>344.04399999999998</v>
      </c>
      <c r="I390">
        <v>193.886</v>
      </c>
      <c r="J390">
        <v>56.65</v>
      </c>
    </row>
    <row r="391" spans="1:10" x14ac:dyDescent="0.3">
      <c r="A391" s="2">
        <v>40932</v>
      </c>
      <c r="B391">
        <v>27.42</v>
      </c>
      <c r="C391">
        <v>365.90800000000002</v>
      </c>
      <c r="D391">
        <v>104.29900000000001</v>
      </c>
      <c r="E391">
        <v>2859.8785800000005</v>
      </c>
      <c r="F391" s="3">
        <v>1.1999999999999999E-3</v>
      </c>
      <c r="G391" s="4">
        <v>21.864000000000001</v>
      </c>
      <c r="H391">
        <v>344.04399999999998</v>
      </c>
      <c r="I391">
        <v>193.886</v>
      </c>
      <c r="J391">
        <v>54.093000000000004</v>
      </c>
    </row>
    <row r="392" spans="1:10" x14ac:dyDescent="0.3">
      <c r="A392" s="2">
        <v>40933</v>
      </c>
      <c r="B392">
        <v>27.97</v>
      </c>
      <c r="C392">
        <v>365.90800000000002</v>
      </c>
      <c r="D392">
        <v>104.29900000000001</v>
      </c>
      <c r="E392">
        <v>2917.2430300000001</v>
      </c>
      <c r="F392" s="3">
        <v>1.1999999999999999E-3</v>
      </c>
      <c r="G392" s="4">
        <v>21.864000000000001</v>
      </c>
      <c r="H392">
        <v>344.04399999999998</v>
      </c>
      <c r="I392">
        <v>193.886</v>
      </c>
      <c r="J392">
        <v>52.588999999999999</v>
      </c>
    </row>
    <row r="393" spans="1:10" x14ac:dyDescent="0.3">
      <c r="A393" s="2">
        <v>40934</v>
      </c>
      <c r="B393">
        <v>28.94</v>
      </c>
      <c r="C393">
        <v>365.90800000000002</v>
      </c>
      <c r="D393">
        <v>104.29900000000001</v>
      </c>
      <c r="E393">
        <v>3018.4130600000003</v>
      </c>
      <c r="F393" s="3">
        <v>1.1999999999999999E-3</v>
      </c>
      <c r="G393" s="4">
        <v>21.864000000000001</v>
      </c>
      <c r="H393">
        <v>344.04399999999998</v>
      </c>
      <c r="I393">
        <v>193.886</v>
      </c>
      <c r="J393">
        <v>49.466000000000001</v>
      </c>
    </row>
    <row r="394" spans="1:10" x14ac:dyDescent="0.3">
      <c r="A394" s="2">
        <v>40935</v>
      </c>
      <c r="B394">
        <v>29.33</v>
      </c>
      <c r="C394">
        <v>365.90800000000002</v>
      </c>
      <c r="D394">
        <v>104.29900000000001</v>
      </c>
      <c r="E394">
        <v>3059.0896699999998</v>
      </c>
      <c r="F394" s="3">
        <v>1.1999999999999999E-3</v>
      </c>
      <c r="G394" s="4">
        <v>21.864000000000001</v>
      </c>
      <c r="H394">
        <v>344.04399999999998</v>
      </c>
      <c r="I394">
        <v>193.886</v>
      </c>
      <c r="J394">
        <v>49.05</v>
      </c>
    </row>
    <row r="395" spans="1:10" x14ac:dyDescent="0.3">
      <c r="A395" s="2">
        <v>40938</v>
      </c>
      <c r="B395">
        <v>29.57</v>
      </c>
      <c r="C395">
        <v>365.90800000000002</v>
      </c>
      <c r="D395">
        <v>104.29900000000001</v>
      </c>
      <c r="E395">
        <v>3084.1214300000001</v>
      </c>
      <c r="F395" s="3">
        <v>1.1999999999999999E-3</v>
      </c>
      <c r="G395" s="4">
        <v>21.864000000000001</v>
      </c>
      <c r="H395">
        <v>344.04399999999998</v>
      </c>
      <c r="I395">
        <v>193.886</v>
      </c>
      <c r="J395">
        <v>50.195999999999998</v>
      </c>
    </row>
    <row r="396" spans="1:10" x14ac:dyDescent="0.3">
      <c r="A396" s="2">
        <v>40939</v>
      </c>
      <c r="B396">
        <v>29.07</v>
      </c>
      <c r="C396">
        <v>365.90800000000002</v>
      </c>
      <c r="D396">
        <v>104.29900000000001</v>
      </c>
      <c r="E396">
        <v>3031.9719300000002</v>
      </c>
      <c r="F396" s="3">
        <v>1.2999999999999999E-3</v>
      </c>
      <c r="G396" s="4">
        <v>21.864000000000001</v>
      </c>
      <c r="H396">
        <v>344.04399999999998</v>
      </c>
      <c r="I396">
        <v>193.886</v>
      </c>
      <c r="J396">
        <v>51.253</v>
      </c>
    </row>
    <row r="397" spans="1:10" x14ac:dyDescent="0.3">
      <c r="A397" s="2">
        <v>40940</v>
      </c>
      <c r="B397">
        <v>29.58</v>
      </c>
      <c r="C397">
        <v>365.90800000000002</v>
      </c>
      <c r="D397">
        <v>104.29900000000001</v>
      </c>
      <c r="E397">
        <v>3085.1644200000001</v>
      </c>
      <c r="F397" s="3">
        <v>1.2999999999999999E-3</v>
      </c>
      <c r="G397" s="4">
        <v>21.864000000000001</v>
      </c>
      <c r="H397">
        <v>344.04399999999998</v>
      </c>
      <c r="I397">
        <v>193.886</v>
      </c>
      <c r="J397">
        <v>50.533000000000001</v>
      </c>
    </row>
    <row r="398" spans="1:10" x14ac:dyDescent="0.3">
      <c r="A398" s="2">
        <v>40941</v>
      </c>
      <c r="B398">
        <v>30.25</v>
      </c>
      <c r="C398">
        <v>365.90800000000002</v>
      </c>
      <c r="D398">
        <v>104.29900000000001</v>
      </c>
      <c r="E398">
        <v>3155.04475</v>
      </c>
      <c r="F398" s="3">
        <v>1.4000000000000002E-3</v>
      </c>
      <c r="G398" s="4">
        <v>21.864000000000001</v>
      </c>
      <c r="H398">
        <v>344.04399999999998</v>
      </c>
      <c r="I398">
        <v>193.886</v>
      </c>
      <c r="J398">
        <v>48.823999999999998</v>
      </c>
    </row>
    <row r="399" spans="1:10" x14ac:dyDescent="0.3">
      <c r="A399" s="2">
        <v>40942</v>
      </c>
      <c r="B399">
        <v>31.15</v>
      </c>
      <c r="C399">
        <v>365.90800000000002</v>
      </c>
      <c r="D399">
        <v>104.29900000000001</v>
      </c>
      <c r="E399">
        <v>3248.9138499999999</v>
      </c>
      <c r="F399" s="3">
        <v>1.4000000000000002E-3</v>
      </c>
      <c r="G399" s="4">
        <v>21.864000000000001</v>
      </c>
      <c r="H399">
        <v>344.04399999999998</v>
      </c>
      <c r="I399">
        <v>193.886</v>
      </c>
      <c r="J399">
        <v>48.228999999999999</v>
      </c>
    </row>
    <row r="400" spans="1:10" x14ac:dyDescent="0.3">
      <c r="A400" s="2">
        <v>40945</v>
      </c>
      <c r="B400">
        <v>31.8</v>
      </c>
      <c r="C400">
        <v>365.90800000000002</v>
      </c>
      <c r="D400">
        <v>104.29900000000001</v>
      </c>
      <c r="E400">
        <v>3316.7082000000005</v>
      </c>
      <c r="F400" s="3">
        <v>1.4000000000000002E-3</v>
      </c>
      <c r="G400" s="4">
        <v>21.864000000000001</v>
      </c>
      <c r="H400">
        <v>344.04399999999998</v>
      </c>
      <c r="I400">
        <v>193.886</v>
      </c>
      <c r="J400">
        <v>48.804000000000002</v>
      </c>
    </row>
    <row r="401" spans="1:10" x14ac:dyDescent="0.3">
      <c r="A401" s="2">
        <v>40946</v>
      </c>
      <c r="B401">
        <v>31.6</v>
      </c>
      <c r="C401">
        <v>365.90800000000002</v>
      </c>
      <c r="D401">
        <v>104.29900000000001</v>
      </c>
      <c r="E401">
        <v>3295.8484000000003</v>
      </c>
      <c r="F401" s="3">
        <v>1.4000000000000002E-3</v>
      </c>
      <c r="G401" s="4">
        <v>21.864000000000001</v>
      </c>
      <c r="H401">
        <v>344.04399999999998</v>
      </c>
      <c r="I401">
        <v>193.886</v>
      </c>
      <c r="J401">
        <v>50.146999999999998</v>
      </c>
    </row>
    <row r="402" spans="1:10" x14ac:dyDescent="0.3">
      <c r="A402" s="2">
        <v>40947</v>
      </c>
      <c r="B402">
        <v>31.93</v>
      </c>
      <c r="C402">
        <v>365.90800000000002</v>
      </c>
      <c r="D402">
        <v>104.29900000000001</v>
      </c>
      <c r="E402">
        <v>3330.2670700000003</v>
      </c>
      <c r="F402" s="3">
        <v>1.5E-3</v>
      </c>
      <c r="G402" s="4">
        <v>21.864000000000001</v>
      </c>
      <c r="H402">
        <v>344.04399999999998</v>
      </c>
      <c r="I402">
        <v>193.886</v>
      </c>
      <c r="J402">
        <v>50.281999999999996</v>
      </c>
    </row>
    <row r="403" spans="1:10" x14ac:dyDescent="0.3">
      <c r="A403" s="2">
        <v>40948</v>
      </c>
      <c r="B403">
        <v>32.58</v>
      </c>
      <c r="C403">
        <v>365.90800000000002</v>
      </c>
      <c r="D403">
        <v>104.29900000000001</v>
      </c>
      <c r="E403">
        <v>3398.06142</v>
      </c>
      <c r="F403" s="3">
        <v>1.5E-3</v>
      </c>
      <c r="G403" s="4">
        <v>21.864000000000001</v>
      </c>
      <c r="H403">
        <v>344.04399999999998</v>
      </c>
      <c r="I403">
        <v>193.886</v>
      </c>
      <c r="J403">
        <v>50.149000000000001</v>
      </c>
    </row>
    <row r="404" spans="1:10" x14ac:dyDescent="0.3">
      <c r="A404" s="2">
        <v>40949</v>
      </c>
      <c r="B404">
        <v>31.1</v>
      </c>
      <c r="C404">
        <v>365.90800000000002</v>
      </c>
      <c r="D404">
        <v>104.29900000000001</v>
      </c>
      <c r="E404">
        <v>3243.6989000000003</v>
      </c>
      <c r="F404" s="3">
        <v>1.5E-3</v>
      </c>
      <c r="G404" s="4">
        <v>21.864000000000001</v>
      </c>
      <c r="H404">
        <v>344.04399999999998</v>
      </c>
      <c r="I404">
        <v>193.886</v>
      </c>
      <c r="J404">
        <v>54.875</v>
      </c>
    </row>
    <row r="405" spans="1:10" x14ac:dyDescent="0.3">
      <c r="A405" s="2">
        <v>40952</v>
      </c>
      <c r="B405">
        <v>31.49</v>
      </c>
      <c r="C405">
        <v>365.90800000000002</v>
      </c>
      <c r="D405">
        <v>104.29900000000001</v>
      </c>
      <c r="E405">
        <v>3284.3755099999998</v>
      </c>
      <c r="F405" s="3">
        <v>1.5E-3</v>
      </c>
      <c r="G405" s="4">
        <v>21.864000000000001</v>
      </c>
      <c r="H405">
        <v>344.04399999999998</v>
      </c>
      <c r="I405">
        <v>193.886</v>
      </c>
      <c r="J405">
        <v>55.298999999999999</v>
      </c>
    </row>
    <row r="406" spans="1:10" x14ac:dyDescent="0.3">
      <c r="A406" s="2">
        <v>40953</v>
      </c>
      <c r="B406">
        <v>33.17</v>
      </c>
      <c r="C406">
        <v>365.90800000000002</v>
      </c>
      <c r="D406">
        <v>104.29900000000001</v>
      </c>
      <c r="E406">
        <v>3459.5978300000006</v>
      </c>
      <c r="F406" s="3">
        <v>1.8E-3</v>
      </c>
      <c r="G406" s="4">
        <v>21.864000000000001</v>
      </c>
      <c r="H406">
        <v>344.04399999999998</v>
      </c>
      <c r="I406">
        <v>193.886</v>
      </c>
      <c r="J406">
        <v>53.765000000000001</v>
      </c>
    </row>
    <row r="407" spans="1:10" x14ac:dyDescent="0.3">
      <c r="A407" s="2">
        <v>40954</v>
      </c>
      <c r="B407">
        <v>33.6</v>
      </c>
      <c r="C407">
        <v>365.90800000000002</v>
      </c>
      <c r="D407">
        <v>104.29900000000001</v>
      </c>
      <c r="E407">
        <v>3504.4464000000003</v>
      </c>
      <c r="F407" s="3">
        <v>1.8E-3</v>
      </c>
      <c r="G407" s="4">
        <v>21.864000000000001</v>
      </c>
      <c r="H407">
        <v>344.04399999999998</v>
      </c>
      <c r="I407">
        <v>193.886</v>
      </c>
      <c r="J407">
        <v>53.704999999999998</v>
      </c>
    </row>
    <row r="408" spans="1:10" x14ac:dyDescent="0.3">
      <c r="A408" s="2">
        <v>40955</v>
      </c>
      <c r="B408">
        <v>34.18</v>
      </c>
      <c r="C408">
        <v>365.90800000000002</v>
      </c>
      <c r="D408">
        <v>104.29900000000001</v>
      </c>
      <c r="E408">
        <v>3564.9398200000001</v>
      </c>
      <c r="F408" s="3">
        <v>1.7000000000000001E-3</v>
      </c>
      <c r="G408" s="4">
        <v>21.864000000000001</v>
      </c>
      <c r="H408">
        <v>344.04399999999998</v>
      </c>
      <c r="I408">
        <v>193.886</v>
      </c>
      <c r="J408">
        <v>47.606000000000002</v>
      </c>
    </row>
    <row r="409" spans="1:10" x14ac:dyDescent="0.3">
      <c r="A409" s="2">
        <v>40956</v>
      </c>
      <c r="B409">
        <v>34.97</v>
      </c>
      <c r="C409">
        <v>365.90800000000002</v>
      </c>
      <c r="D409">
        <v>104.29900000000001</v>
      </c>
      <c r="E409">
        <v>3647.3360299999999</v>
      </c>
      <c r="F409" s="3">
        <v>1.8E-3</v>
      </c>
      <c r="G409" s="4">
        <v>21.864000000000001</v>
      </c>
      <c r="H409">
        <v>344.04399999999998</v>
      </c>
      <c r="I409">
        <v>193.886</v>
      </c>
      <c r="J409">
        <v>45.988999999999997</v>
      </c>
    </row>
    <row r="410" spans="1:10" x14ac:dyDescent="0.3">
      <c r="A410" s="2">
        <v>40960</v>
      </c>
      <c r="B410">
        <v>34.5</v>
      </c>
      <c r="C410">
        <v>365.90800000000002</v>
      </c>
      <c r="D410">
        <v>104.29900000000001</v>
      </c>
      <c r="E410">
        <v>3598.3155000000002</v>
      </c>
      <c r="F410" s="3">
        <v>1.7000000000000001E-3</v>
      </c>
      <c r="G410" s="4">
        <v>21.864000000000001</v>
      </c>
      <c r="H410">
        <v>344.04399999999998</v>
      </c>
      <c r="I410">
        <v>193.886</v>
      </c>
      <c r="J410">
        <v>46.070999999999998</v>
      </c>
    </row>
    <row r="411" spans="1:10" x14ac:dyDescent="0.3">
      <c r="A411" s="2">
        <v>40961</v>
      </c>
      <c r="B411">
        <v>34.22</v>
      </c>
      <c r="C411">
        <v>365.90800000000002</v>
      </c>
      <c r="D411">
        <v>104.29900000000001</v>
      </c>
      <c r="E411">
        <v>3569.1117800000002</v>
      </c>
      <c r="F411" s="3">
        <v>1.7000000000000001E-3</v>
      </c>
      <c r="G411" s="4">
        <v>21.864000000000001</v>
      </c>
      <c r="H411">
        <v>344.04399999999998</v>
      </c>
      <c r="I411">
        <v>193.886</v>
      </c>
      <c r="J411">
        <v>46.665999999999997</v>
      </c>
    </row>
    <row r="412" spans="1:10" x14ac:dyDescent="0.3">
      <c r="A412" s="2">
        <v>40962</v>
      </c>
      <c r="B412">
        <v>34.53</v>
      </c>
      <c r="C412">
        <v>365.90800000000002</v>
      </c>
      <c r="D412">
        <v>104.29900000000001</v>
      </c>
      <c r="E412">
        <v>3601.4444700000004</v>
      </c>
      <c r="F412" s="3">
        <v>1.7000000000000001E-3</v>
      </c>
      <c r="G412" s="4">
        <v>21.864000000000001</v>
      </c>
      <c r="H412">
        <v>344.04399999999998</v>
      </c>
      <c r="I412">
        <v>193.886</v>
      </c>
      <c r="J412">
        <v>45.289000000000001</v>
      </c>
    </row>
    <row r="413" spans="1:10" x14ac:dyDescent="0.3">
      <c r="A413" s="2">
        <v>40963</v>
      </c>
      <c r="B413">
        <v>33.75</v>
      </c>
      <c r="C413">
        <v>365.90800000000002</v>
      </c>
      <c r="D413">
        <v>104.29900000000001</v>
      </c>
      <c r="E413">
        <v>3520.0912500000004</v>
      </c>
      <c r="F413" s="3">
        <v>1.8E-3</v>
      </c>
      <c r="G413" s="4">
        <v>21.864000000000001</v>
      </c>
      <c r="H413">
        <v>344.04399999999998</v>
      </c>
      <c r="I413">
        <v>193.886</v>
      </c>
      <c r="J413">
        <v>46.661999999999999</v>
      </c>
    </row>
    <row r="414" spans="1:10" x14ac:dyDescent="0.3">
      <c r="A414" s="2">
        <v>40966</v>
      </c>
      <c r="B414">
        <v>33.619999999999997</v>
      </c>
      <c r="C414">
        <v>365.90800000000002</v>
      </c>
      <c r="D414">
        <v>104.604</v>
      </c>
      <c r="E414">
        <v>3516.7864799999998</v>
      </c>
      <c r="F414" s="3">
        <v>1.7000000000000001E-3</v>
      </c>
      <c r="G414" s="4">
        <v>21.864000000000001</v>
      </c>
      <c r="H414">
        <v>344.04399999999998</v>
      </c>
      <c r="I414">
        <v>193.886</v>
      </c>
      <c r="J414">
        <v>46.798999999999999</v>
      </c>
    </row>
    <row r="415" spans="1:10" x14ac:dyDescent="0.3">
      <c r="A415" s="2">
        <v>40967</v>
      </c>
      <c r="B415">
        <v>33.81</v>
      </c>
      <c r="C415">
        <v>365.90800000000002</v>
      </c>
      <c r="D415">
        <v>104.604</v>
      </c>
      <c r="E415">
        <v>3536.6612400000004</v>
      </c>
      <c r="F415" s="3">
        <v>1.8E-3</v>
      </c>
      <c r="G415" s="4">
        <v>21.864000000000001</v>
      </c>
      <c r="H415">
        <v>344.04399999999998</v>
      </c>
      <c r="I415">
        <v>193.886</v>
      </c>
      <c r="J415">
        <v>47.34</v>
      </c>
    </row>
    <row r="416" spans="1:10" x14ac:dyDescent="0.3">
      <c r="A416" s="2">
        <v>40968</v>
      </c>
      <c r="B416">
        <v>33.409999999999997</v>
      </c>
      <c r="C416">
        <v>365.90800000000002</v>
      </c>
      <c r="D416">
        <v>104.604</v>
      </c>
      <c r="E416">
        <v>3494.8196399999997</v>
      </c>
      <c r="F416" s="3">
        <v>1.8E-3</v>
      </c>
      <c r="G416" s="4">
        <v>21.864000000000001</v>
      </c>
      <c r="H416">
        <v>344.04399999999998</v>
      </c>
      <c r="I416">
        <v>193.886</v>
      </c>
      <c r="J416">
        <v>46.665999999999997</v>
      </c>
    </row>
    <row r="417" spans="1:10" x14ac:dyDescent="0.3">
      <c r="A417" s="2">
        <v>40969</v>
      </c>
      <c r="B417">
        <v>34.409999999999997</v>
      </c>
      <c r="C417">
        <v>365.90800000000002</v>
      </c>
      <c r="D417">
        <v>104.604</v>
      </c>
      <c r="E417">
        <v>3599.4236399999995</v>
      </c>
      <c r="F417" s="3">
        <v>1.8E-3</v>
      </c>
      <c r="G417" s="4">
        <v>21.864000000000001</v>
      </c>
      <c r="H417">
        <v>344.04399999999998</v>
      </c>
      <c r="I417">
        <v>193.886</v>
      </c>
      <c r="J417">
        <v>45.938000000000002</v>
      </c>
    </row>
    <row r="418" spans="1:10" x14ac:dyDescent="0.3">
      <c r="A418" s="2">
        <v>40970</v>
      </c>
      <c r="B418">
        <v>34.04</v>
      </c>
      <c r="C418">
        <v>365.90800000000002</v>
      </c>
      <c r="D418">
        <v>104.604</v>
      </c>
      <c r="E418">
        <v>3560.7201599999999</v>
      </c>
      <c r="F418" s="3">
        <v>1.7000000000000001E-3</v>
      </c>
      <c r="G418" s="4">
        <v>21.864000000000001</v>
      </c>
      <c r="H418">
        <v>344.04399999999998</v>
      </c>
      <c r="I418">
        <v>193.886</v>
      </c>
      <c r="J418">
        <v>47.209000000000003</v>
      </c>
    </row>
    <row r="419" spans="1:10" x14ac:dyDescent="0.3">
      <c r="A419" s="2">
        <v>40973</v>
      </c>
      <c r="B419">
        <v>33.770000000000003</v>
      </c>
      <c r="C419">
        <v>365.90800000000002</v>
      </c>
      <c r="D419">
        <v>104.604</v>
      </c>
      <c r="E419">
        <v>3532.4770800000001</v>
      </c>
      <c r="F419" s="3">
        <v>1.7000000000000001E-3</v>
      </c>
      <c r="G419" s="4">
        <v>21.864000000000001</v>
      </c>
      <c r="H419">
        <v>344.04399999999998</v>
      </c>
      <c r="I419">
        <v>193.886</v>
      </c>
      <c r="J419">
        <v>48.356000000000002</v>
      </c>
    </row>
    <row r="420" spans="1:10" x14ac:dyDescent="0.3">
      <c r="A420" s="2">
        <v>40974</v>
      </c>
      <c r="B420">
        <v>33.11</v>
      </c>
      <c r="C420">
        <v>365.90800000000002</v>
      </c>
      <c r="D420">
        <v>104.604</v>
      </c>
      <c r="E420">
        <v>3463.4384399999999</v>
      </c>
      <c r="F420" s="3">
        <v>1.7000000000000001E-3</v>
      </c>
      <c r="G420" s="4">
        <v>21.864000000000001</v>
      </c>
      <c r="H420">
        <v>344.04399999999998</v>
      </c>
      <c r="I420">
        <v>193.886</v>
      </c>
      <c r="J420">
        <v>49.481999999999999</v>
      </c>
    </row>
    <row r="421" spans="1:10" x14ac:dyDescent="0.3">
      <c r="A421" s="2">
        <v>40975</v>
      </c>
      <c r="B421">
        <v>33.119999999999997</v>
      </c>
      <c r="C421">
        <v>365.90800000000002</v>
      </c>
      <c r="D421">
        <v>104.604</v>
      </c>
      <c r="E421">
        <v>3464.4844799999996</v>
      </c>
      <c r="F421" s="3">
        <v>1.8E-3</v>
      </c>
      <c r="G421" s="4">
        <v>21.864000000000001</v>
      </c>
      <c r="H421">
        <v>344.04399999999998</v>
      </c>
      <c r="I421">
        <v>193.886</v>
      </c>
      <c r="J421">
        <v>49.506999999999998</v>
      </c>
    </row>
    <row r="422" spans="1:10" x14ac:dyDescent="0.3">
      <c r="A422" s="2">
        <v>40976</v>
      </c>
      <c r="B422">
        <v>33.07</v>
      </c>
      <c r="C422">
        <v>365.90800000000002</v>
      </c>
      <c r="D422">
        <v>104.604</v>
      </c>
      <c r="E422">
        <v>3459.2542800000001</v>
      </c>
      <c r="F422" s="3">
        <v>1.8E-3</v>
      </c>
      <c r="G422" s="4">
        <v>21.864000000000001</v>
      </c>
      <c r="H422">
        <v>344.04399999999998</v>
      </c>
      <c r="I422">
        <v>193.886</v>
      </c>
      <c r="J422">
        <v>49.148000000000003</v>
      </c>
    </row>
    <row r="423" spans="1:10" x14ac:dyDescent="0.3">
      <c r="A423" s="2">
        <v>40977</v>
      </c>
      <c r="B423">
        <v>34.74</v>
      </c>
      <c r="C423">
        <v>365.90800000000002</v>
      </c>
      <c r="D423">
        <v>104.604</v>
      </c>
      <c r="E423">
        <v>3633.9429600000003</v>
      </c>
      <c r="F423" s="3">
        <v>1.8E-3</v>
      </c>
      <c r="G423" s="4">
        <v>21.864000000000001</v>
      </c>
      <c r="H423">
        <v>344.04399999999998</v>
      </c>
      <c r="I423">
        <v>193.886</v>
      </c>
      <c r="J423">
        <v>47.183999999999997</v>
      </c>
    </row>
    <row r="424" spans="1:10" x14ac:dyDescent="0.3">
      <c r="A424" s="2">
        <v>40980</v>
      </c>
      <c r="B424">
        <v>36.01</v>
      </c>
      <c r="C424">
        <v>365.90800000000002</v>
      </c>
      <c r="D424">
        <v>104.604</v>
      </c>
      <c r="E424">
        <v>3766.7900399999999</v>
      </c>
      <c r="F424" s="3">
        <v>1.8E-3</v>
      </c>
      <c r="G424" s="4">
        <v>21.864000000000001</v>
      </c>
      <c r="H424">
        <v>344.04399999999998</v>
      </c>
      <c r="I424">
        <v>193.886</v>
      </c>
      <c r="J424">
        <v>47.459000000000003</v>
      </c>
    </row>
    <row r="425" spans="1:10" x14ac:dyDescent="0.3">
      <c r="A425" s="2">
        <v>40981</v>
      </c>
      <c r="B425">
        <v>36.090000000000003</v>
      </c>
      <c r="C425">
        <v>365.90800000000002</v>
      </c>
      <c r="D425">
        <v>104.604</v>
      </c>
      <c r="E425">
        <v>3775.1583600000004</v>
      </c>
      <c r="F425" s="3">
        <v>2E-3</v>
      </c>
      <c r="G425" s="4">
        <v>21.864000000000001</v>
      </c>
      <c r="H425">
        <v>344.04399999999998</v>
      </c>
      <c r="I425">
        <v>193.886</v>
      </c>
      <c r="J425">
        <v>45.941000000000003</v>
      </c>
    </row>
    <row r="426" spans="1:10" x14ac:dyDescent="0.3">
      <c r="A426" s="2">
        <v>40982</v>
      </c>
      <c r="B426">
        <v>35.29</v>
      </c>
      <c r="C426">
        <v>365.90800000000002</v>
      </c>
      <c r="D426">
        <v>104.604</v>
      </c>
      <c r="E426">
        <v>3691.47516</v>
      </c>
      <c r="F426" s="3">
        <v>2.0999999999999999E-3</v>
      </c>
      <c r="G426" s="4">
        <v>21.864000000000001</v>
      </c>
      <c r="H426">
        <v>344.04399999999998</v>
      </c>
      <c r="I426">
        <v>193.886</v>
      </c>
      <c r="J426">
        <v>45.679000000000002</v>
      </c>
    </row>
    <row r="427" spans="1:10" x14ac:dyDescent="0.3">
      <c r="A427" s="2">
        <v>40983</v>
      </c>
      <c r="B427">
        <v>35</v>
      </c>
      <c r="C427">
        <v>365.90800000000002</v>
      </c>
      <c r="D427">
        <v>104.604</v>
      </c>
      <c r="E427">
        <v>3661.14</v>
      </c>
      <c r="F427" s="3">
        <v>2.0999999999999999E-3</v>
      </c>
      <c r="G427" s="4">
        <v>21.864000000000001</v>
      </c>
      <c r="H427">
        <v>344.04399999999998</v>
      </c>
      <c r="I427">
        <v>193.886</v>
      </c>
      <c r="J427">
        <v>46.265999999999998</v>
      </c>
    </row>
    <row r="428" spans="1:10" x14ac:dyDescent="0.3">
      <c r="A428" s="2">
        <v>40984</v>
      </c>
      <c r="B428">
        <v>35.32</v>
      </c>
      <c r="C428">
        <v>365.90800000000002</v>
      </c>
      <c r="D428">
        <v>104.604</v>
      </c>
      <c r="E428">
        <v>3694.61328</v>
      </c>
      <c r="F428" s="3">
        <v>2.0999999999999999E-3</v>
      </c>
      <c r="G428" s="4">
        <v>21.864000000000001</v>
      </c>
      <c r="H428">
        <v>344.04399999999998</v>
      </c>
      <c r="I428">
        <v>193.886</v>
      </c>
      <c r="J428">
        <v>44.795999999999999</v>
      </c>
    </row>
    <row r="429" spans="1:10" x14ac:dyDescent="0.3">
      <c r="A429" s="2">
        <v>40987</v>
      </c>
      <c r="B429">
        <v>34.979999999999997</v>
      </c>
      <c r="C429">
        <v>365.90800000000002</v>
      </c>
      <c r="D429">
        <v>104.604</v>
      </c>
      <c r="E429">
        <v>3659.0479199999995</v>
      </c>
      <c r="F429" s="3">
        <v>2.0999999999999999E-3</v>
      </c>
      <c r="G429" s="4">
        <v>21.864000000000001</v>
      </c>
      <c r="H429">
        <v>344.04399999999998</v>
      </c>
      <c r="I429">
        <v>193.886</v>
      </c>
      <c r="J429">
        <v>46.957999999999998</v>
      </c>
    </row>
    <row r="430" spans="1:10" x14ac:dyDescent="0.3">
      <c r="A430" s="2">
        <v>40988</v>
      </c>
      <c r="B430">
        <v>34.96</v>
      </c>
      <c r="C430">
        <v>365.90800000000002</v>
      </c>
      <c r="D430">
        <v>104.604</v>
      </c>
      <c r="E430">
        <v>3656.9558400000001</v>
      </c>
      <c r="F430" s="3">
        <v>2.2000000000000001E-3</v>
      </c>
      <c r="G430" s="4">
        <v>21.864000000000001</v>
      </c>
      <c r="H430">
        <v>344.04399999999998</v>
      </c>
      <c r="I430">
        <v>193.886</v>
      </c>
      <c r="J430">
        <v>44.862000000000002</v>
      </c>
    </row>
    <row r="431" spans="1:10" x14ac:dyDescent="0.3">
      <c r="A431" s="2">
        <v>40989</v>
      </c>
      <c r="B431">
        <v>35.15</v>
      </c>
      <c r="C431">
        <v>365.90800000000002</v>
      </c>
      <c r="D431">
        <v>104.604</v>
      </c>
      <c r="E431">
        <v>3676.8305999999998</v>
      </c>
      <c r="F431" s="3">
        <v>2.0999999999999999E-3</v>
      </c>
      <c r="G431" s="4">
        <v>21.864000000000001</v>
      </c>
      <c r="H431">
        <v>344.04399999999998</v>
      </c>
      <c r="I431">
        <v>193.886</v>
      </c>
      <c r="J431">
        <v>44.481000000000002</v>
      </c>
    </row>
    <row r="432" spans="1:10" x14ac:dyDescent="0.3">
      <c r="A432" s="2">
        <v>40990</v>
      </c>
      <c r="B432">
        <v>34.4</v>
      </c>
      <c r="C432">
        <v>365.90800000000002</v>
      </c>
      <c r="D432">
        <v>104.604</v>
      </c>
      <c r="E432">
        <v>3598.3775999999998</v>
      </c>
      <c r="F432" s="3">
        <v>1.9E-3</v>
      </c>
      <c r="G432" s="4">
        <v>21.864000000000001</v>
      </c>
      <c r="H432">
        <v>344.04399999999998</v>
      </c>
      <c r="I432">
        <v>193.886</v>
      </c>
      <c r="J432">
        <v>45.454999999999998</v>
      </c>
    </row>
    <row r="433" spans="1:10" x14ac:dyDescent="0.3">
      <c r="A433" s="2">
        <v>40991</v>
      </c>
      <c r="B433">
        <v>34.08</v>
      </c>
      <c r="C433">
        <v>365.90800000000002</v>
      </c>
      <c r="D433">
        <v>104.604</v>
      </c>
      <c r="E433">
        <v>3564.9043199999996</v>
      </c>
      <c r="F433" s="3">
        <v>1.9E-3</v>
      </c>
      <c r="G433" s="4">
        <v>21.864000000000001</v>
      </c>
      <c r="H433">
        <v>344.04399999999998</v>
      </c>
      <c r="I433">
        <v>193.886</v>
      </c>
      <c r="J433">
        <v>45.72</v>
      </c>
    </row>
    <row r="434" spans="1:10" x14ac:dyDescent="0.3">
      <c r="A434" s="2">
        <v>40994</v>
      </c>
      <c r="B434">
        <v>37.4</v>
      </c>
      <c r="C434">
        <v>365.90800000000002</v>
      </c>
      <c r="D434">
        <v>104.604</v>
      </c>
      <c r="E434">
        <v>3912.1895999999997</v>
      </c>
      <c r="F434" s="3">
        <v>1.9E-3</v>
      </c>
      <c r="G434" s="4">
        <v>21.864000000000001</v>
      </c>
      <c r="H434">
        <v>344.04399999999998</v>
      </c>
      <c r="I434">
        <v>193.886</v>
      </c>
      <c r="J434">
        <v>46.110999999999997</v>
      </c>
    </row>
    <row r="435" spans="1:10" x14ac:dyDescent="0.3">
      <c r="A435" s="2">
        <v>40995</v>
      </c>
      <c r="B435">
        <v>37.94</v>
      </c>
      <c r="C435">
        <v>365.90800000000002</v>
      </c>
      <c r="D435">
        <v>104.604</v>
      </c>
      <c r="E435">
        <v>3968.6757599999996</v>
      </c>
      <c r="F435" s="3">
        <v>1.8E-3</v>
      </c>
      <c r="G435" s="4">
        <v>21.864000000000001</v>
      </c>
      <c r="H435">
        <v>344.04399999999998</v>
      </c>
      <c r="I435">
        <v>193.886</v>
      </c>
      <c r="J435">
        <v>45.685000000000002</v>
      </c>
    </row>
    <row r="436" spans="1:10" x14ac:dyDescent="0.3">
      <c r="A436" s="2">
        <v>40996</v>
      </c>
      <c r="B436">
        <v>37.85</v>
      </c>
      <c r="C436">
        <v>365.90800000000002</v>
      </c>
      <c r="D436">
        <v>104.604</v>
      </c>
      <c r="E436">
        <v>3959.2614000000003</v>
      </c>
      <c r="F436" s="3">
        <v>1.8E-3</v>
      </c>
      <c r="G436" s="4">
        <v>21.864000000000001</v>
      </c>
      <c r="H436">
        <v>344.04399999999998</v>
      </c>
      <c r="I436">
        <v>193.886</v>
      </c>
      <c r="J436">
        <v>50.761000000000003</v>
      </c>
    </row>
    <row r="437" spans="1:10" x14ac:dyDescent="0.3">
      <c r="A437" s="2">
        <v>40997</v>
      </c>
      <c r="B437">
        <v>37.33</v>
      </c>
      <c r="C437">
        <v>365.90800000000002</v>
      </c>
      <c r="D437">
        <v>104.604</v>
      </c>
      <c r="E437">
        <v>3904.8673199999998</v>
      </c>
      <c r="F437" s="3">
        <v>1.8E-3</v>
      </c>
      <c r="G437" s="4">
        <v>21.864000000000001</v>
      </c>
      <c r="H437">
        <v>344.04399999999998</v>
      </c>
      <c r="I437">
        <v>193.886</v>
      </c>
      <c r="J437">
        <v>49.932000000000002</v>
      </c>
    </row>
    <row r="438" spans="1:10" x14ac:dyDescent="0.3">
      <c r="A438" s="2">
        <v>40998</v>
      </c>
      <c r="B438">
        <v>37.24</v>
      </c>
      <c r="C438">
        <v>365.90800000000002</v>
      </c>
      <c r="D438">
        <v>104.604</v>
      </c>
      <c r="E438">
        <v>3895.4529600000001</v>
      </c>
      <c r="F438" s="3">
        <v>1.9E-3</v>
      </c>
      <c r="G438" s="4">
        <v>21.864000000000001</v>
      </c>
      <c r="H438">
        <v>344.04399999999998</v>
      </c>
      <c r="I438">
        <v>193.886</v>
      </c>
      <c r="J438">
        <v>49.45</v>
      </c>
    </row>
    <row r="439" spans="1:10" x14ac:dyDescent="0.3">
      <c r="A439" s="2">
        <v>41001</v>
      </c>
      <c r="B439">
        <v>36.58</v>
      </c>
      <c r="C439">
        <v>438.97300000000001</v>
      </c>
      <c r="D439">
        <v>104.604</v>
      </c>
      <c r="E439">
        <v>3826.4143199999999</v>
      </c>
      <c r="F439" s="3">
        <v>1.8E-3</v>
      </c>
      <c r="G439" s="4">
        <v>38.097999999999999</v>
      </c>
      <c r="H439">
        <v>400.875</v>
      </c>
      <c r="I439">
        <v>238.53550000000001</v>
      </c>
      <c r="J439">
        <v>48.244</v>
      </c>
    </row>
    <row r="440" spans="1:10" x14ac:dyDescent="0.3">
      <c r="A440" s="2">
        <v>41002</v>
      </c>
      <c r="B440">
        <v>38.01</v>
      </c>
      <c r="C440">
        <v>438.97300000000001</v>
      </c>
      <c r="D440">
        <v>104.604</v>
      </c>
      <c r="E440">
        <v>3975.9980399999999</v>
      </c>
      <c r="F440" s="3">
        <v>2E-3</v>
      </c>
      <c r="G440" s="4">
        <v>38.097999999999999</v>
      </c>
      <c r="H440">
        <v>400.875</v>
      </c>
      <c r="I440">
        <v>238.53550000000001</v>
      </c>
      <c r="J440">
        <v>47.134999999999998</v>
      </c>
    </row>
    <row r="441" spans="1:10" x14ac:dyDescent="0.3">
      <c r="A441" s="2">
        <v>41003</v>
      </c>
      <c r="B441">
        <v>35</v>
      </c>
      <c r="C441">
        <v>438.97300000000001</v>
      </c>
      <c r="D441">
        <v>104.604</v>
      </c>
      <c r="E441">
        <v>3661.14</v>
      </c>
      <c r="F441" s="3">
        <v>1.9E-3</v>
      </c>
      <c r="G441" s="4">
        <v>38.097999999999999</v>
      </c>
      <c r="H441">
        <v>400.875</v>
      </c>
      <c r="I441">
        <v>238.53550000000001</v>
      </c>
      <c r="J441">
        <v>50.837000000000003</v>
      </c>
    </row>
    <row r="442" spans="1:10" x14ac:dyDescent="0.3">
      <c r="A442" s="2">
        <v>41004</v>
      </c>
      <c r="B442">
        <v>34.479999999999997</v>
      </c>
      <c r="C442">
        <v>438.97300000000001</v>
      </c>
      <c r="D442">
        <v>104.604</v>
      </c>
      <c r="E442">
        <v>3606.7459199999998</v>
      </c>
      <c r="F442" s="3">
        <v>1.9E-3</v>
      </c>
      <c r="G442" s="4">
        <v>38.097999999999999</v>
      </c>
      <c r="H442">
        <v>400.875</v>
      </c>
      <c r="I442">
        <v>238.53550000000001</v>
      </c>
      <c r="J442">
        <v>51.427</v>
      </c>
    </row>
    <row r="443" spans="1:10" x14ac:dyDescent="0.3">
      <c r="A443" s="2">
        <v>41008</v>
      </c>
      <c r="B443">
        <v>33.15</v>
      </c>
      <c r="C443">
        <v>438.97300000000001</v>
      </c>
      <c r="D443">
        <v>104.604</v>
      </c>
      <c r="E443">
        <v>3467.6225999999997</v>
      </c>
      <c r="F443" s="3">
        <v>1.9E-3</v>
      </c>
      <c r="G443" s="4">
        <v>38.097999999999999</v>
      </c>
      <c r="H443">
        <v>400.875</v>
      </c>
      <c r="I443">
        <v>238.53550000000001</v>
      </c>
      <c r="J443">
        <v>54.79</v>
      </c>
    </row>
    <row r="444" spans="1:10" x14ac:dyDescent="0.3">
      <c r="A444" s="2">
        <v>41009</v>
      </c>
      <c r="B444">
        <v>32.46</v>
      </c>
      <c r="C444">
        <v>438.97300000000001</v>
      </c>
      <c r="D444">
        <v>104.604</v>
      </c>
      <c r="E444">
        <v>3395.4458399999999</v>
      </c>
      <c r="F444" s="3">
        <v>1.9E-3</v>
      </c>
      <c r="G444" s="4">
        <v>38.097999999999999</v>
      </c>
      <c r="H444">
        <v>400.875</v>
      </c>
      <c r="I444">
        <v>238.53550000000001</v>
      </c>
      <c r="J444">
        <v>55.37</v>
      </c>
    </row>
    <row r="445" spans="1:10" x14ac:dyDescent="0.3">
      <c r="A445" s="2">
        <v>41010</v>
      </c>
      <c r="B445">
        <v>33.090000000000003</v>
      </c>
      <c r="C445">
        <v>438.97300000000001</v>
      </c>
      <c r="D445">
        <v>104.604</v>
      </c>
      <c r="E445">
        <v>3461.3463600000005</v>
      </c>
      <c r="F445" s="3">
        <v>1.8E-3</v>
      </c>
      <c r="G445" s="4">
        <v>38.097999999999999</v>
      </c>
      <c r="H445">
        <v>400.875</v>
      </c>
      <c r="I445">
        <v>238.53550000000001</v>
      </c>
      <c r="J445">
        <v>54.761000000000003</v>
      </c>
    </row>
    <row r="446" spans="1:10" x14ac:dyDescent="0.3">
      <c r="A446" s="2">
        <v>41011</v>
      </c>
      <c r="B446">
        <v>33.44</v>
      </c>
      <c r="C446">
        <v>438.97300000000001</v>
      </c>
      <c r="D446">
        <v>104.604</v>
      </c>
      <c r="E446">
        <v>3497.9577599999998</v>
      </c>
      <c r="F446" s="3">
        <v>1.8E-3</v>
      </c>
      <c r="G446" s="4">
        <v>38.097999999999999</v>
      </c>
      <c r="H446">
        <v>400.875</v>
      </c>
      <c r="I446">
        <v>238.53550000000001</v>
      </c>
      <c r="J446">
        <v>56.098999999999997</v>
      </c>
    </row>
    <row r="447" spans="1:10" x14ac:dyDescent="0.3">
      <c r="A447" s="2">
        <v>41012</v>
      </c>
      <c r="B447">
        <v>33.590000000000003</v>
      </c>
      <c r="C447">
        <v>438.97300000000001</v>
      </c>
      <c r="D447">
        <v>104.604</v>
      </c>
      <c r="E447">
        <v>3513.6483600000001</v>
      </c>
      <c r="F447" s="3">
        <v>1.7000000000000001E-3</v>
      </c>
      <c r="G447" s="4">
        <v>38.097999999999999</v>
      </c>
      <c r="H447">
        <v>400.875</v>
      </c>
      <c r="I447">
        <v>238.53550000000001</v>
      </c>
      <c r="J447">
        <v>55.401000000000003</v>
      </c>
    </row>
    <row r="448" spans="1:10" x14ac:dyDescent="0.3">
      <c r="A448" s="2">
        <v>41015</v>
      </c>
      <c r="B448">
        <v>32.25</v>
      </c>
      <c r="C448">
        <v>438.97300000000001</v>
      </c>
      <c r="D448">
        <v>105.17</v>
      </c>
      <c r="E448">
        <v>3391.7325000000001</v>
      </c>
      <c r="F448" s="3">
        <v>1.8E-3</v>
      </c>
      <c r="G448" s="4">
        <v>38.097999999999999</v>
      </c>
      <c r="H448">
        <v>400.875</v>
      </c>
      <c r="I448">
        <v>238.53550000000001</v>
      </c>
      <c r="J448">
        <v>55.393000000000001</v>
      </c>
    </row>
    <row r="449" spans="1:10" x14ac:dyDescent="0.3">
      <c r="A449" s="2">
        <v>41016</v>
      </c>
      <c r="B449">
        <v>32.24</v>
      </c>
      <c r="C449">
        <v>438.97300000000001</v>
      </c>
      <c r="D449">
        <v>105.17</v>
      </c>
      <c r="E449">
        <v>3390.6808000000001</v>
      </c>
      <c r="F449" s="3">
        <v>1.8E-3</v>
      </c>
      <c r="G449" s="4">
        <v>38.097999999999999</v>
      </c>
      <c r="H449">
        <v>400.875</v>
      </c>
      <c r="I449">
        <v>238.53550000000001</v>
      </c>
      <c r="J449">
        <v>55.735999999999997</v>
      </c>
    </row>
    <row r="450" spans="1:10" x14ac:dyDescent="0.3">
      <c r="A450" s="2">
        <v>41017</v>
      </c>
      <c r="B450">
        <v>32.659999999999997</v>
      </c>
      <c r="C450">
        <v>438.97300000000001</v>
      </c>
      <c r="D450">
        <v>105.17</v>
      </c>
      <c r="E450">
        <v>3434.8521999999998</v>
      </c>
      <c r="F450" s="3">
        <v>1.8E-3</v>
      </c>
      <c r="G450" s="4">
        <v>38.097999999999999</v>
      </c>
      <c r="H450">
        <v>400.875</v>
      </c>
      <c r="I450">
        <v>238.53550000000001</v>
      </c>
      <c r="J450">
        <v>55.984999999999999</v>
      </c>
    </row>
    <row r="451" spans="1:10" x14ac:dyDescent="0.3">
      <c r="A451" s="2">
        <v>41018</v>
      </c>
      <c r="B451">
        <v>33.159999999999997</v>
      </c>
      <c r="C451">
        <v>438.97300000000001</v>
      </c>
      <c r="D451">
        <v>105.17</v>
      </c>
      <c r="E451">
        <v>3487.4371999999998</v>
      </c>
      <c r="F451" s="3">
        <v>1.7000000000000001E-3</v>
      </c>
      <c r="G451" s="4">
        <v>38.097999999999999</v>
      </c>
      <c r="H451">
        <v>400.875</v>
      </c>
      <c r="I451">
        <v>238.53550000000001</v>
      </c>
      <c r="J451">
        <v>53.343000000000004</v>
      </c>
    </row>
    <row r="452" spans="1:10" x14ac:dyDescent="0.3">
      <c r="A452" s="2">
        <v>41019</v>
      </c>
      <c r="B452">
        <v>33.159999999999997</v>
      </c>
      <c r="C452">
        <v>438.97300000000001</v>
      </c>
      <c r="D452">
        <v>105.17</v>
      </c>
      <c r="E452">
        <v>3487.4371999999998</v>
      </c>
      <c r="F452" s="3">
        <v>1.8E-3</v>
      </c>
      <c r="G452" s="4">
        <v>38.097999999999999</v>
      </c>
      <c r="H452">
        <v>400.875</v>
      </c>
      <c r="I452">
        <v>238.53550000000001</v>
      </c>
      <c r="J452">
        <v>52.353000000000002</v>
      </c>
    </row>
    <row r="453" spans="1:10" x14ac:dyDescent="0.3">
      <c r="A453" s="2">
        <v>41022</v>
      </c>
      <c r="B453">
        <v>31.94</v>
      </c>
      <c r="C453">
        <v>438.97300000000001</v>
      </c>
      <c r="D453">
        <v>105.17</v>
      </c>
      <c r="E453">
        <v>3359.1298000000002</v>
      </c>
      <c r="F453" s="3">
        <v>1.7000000000000001E-3</v>
      </c>
      <c r="G453" s="4">
        <v>38.097999999999999</v>
      </c>
      <c r="H453">
        <v>400.875</v>
      </c>
      <c r="I453">
        <v>238.53550000000001</v>
      </c>
      <c r="J453">
        <v>54.783000000000001</v>
      </c>
    </row>
    <row r="454" spans="1:10" x14ac:dyDescent="0.3">
      <c r="A454" s="2">
        <v>41023</v>
      </c>
      <c r="B454">
        <v>31.82</v>
      </c>
      <c r="C454">
        <v>438.97300000000001</v>
      </c>
      <c r="D454">
        <v>105.17</v>
      </c>
      <c r="E454">
        <v>3346.5093999999999</v>
      </c>
      <c r="F454" s="3">
        <v>1.8E-3</v>
      </c>
      <c r="G454" s="4">
        <v>38.097999999999999</v>
      </c>
      <c r="H454">
        <v>400.875</v>
      </c>
      <c r="I454">
        <v>238.53550000000001</v>
      </c>
      <c r="J454">
        <v>55.137</v>
      </c>
    </row>
    <row r="455" spans="1:10" x14ac:dyDescent="0.3">
      <c r="A455" s="2">
        <v>41024</v>
      </c>
      <c r="B455">
        <v>32.909999999999997</v>
      </c>
      <c r="C455">
        <v>438.97300000000001</v>
      </c>
      <c r="D455">
        <v>105.17</v>
      </c>
      <c r="E455">
        <v>3461.1446999999998</v>
      </c>
      <c r="F455" s="3">
        <v>1.8E-3</v>
      </c>
      <c r="G455" s="4">
        <v>38.097999999999999</v>
      </c>
      <c r="H455">
        <v>400.875</v>
      </c>
      <c r="I455">
        <v>238.53550000000001</v>
      </c>
      <c r="J455">
        <v>52.616</v>
      </c>
    </row>
    <row r="456" spans="1:10" x14ac:dyDescent="0.3">
      <c r="A456" s="2">
        <v>41025</v>
      </c>
      <c r="B456">
        <v>33.49</v>
      </c>
      <c r="C456">
        <v>438.97300000000001</v>
      </c>
      <c r="D456">
        <v>105.17</v>
      </c>
      <c r="E456">
        <v>3522.1433000000002</v>
      </c>
      <c r="F456" s="3">
        <v>1.8E-3</v>
      </c>
      <c r="G456" s="4">
        <v>38.097999999999999</v>
      </c>
      <c r="H456">
        <v>400.875</v>
      </c>
      <c r="I456">
        <v>238.53550000000001</v>
      </c>
      <c r="J456">
        <v>52.281999999999996</v>
      </c>
    </row>
    <row r="457" spans="1:10" x14ac:dyDescent="0.3">
      <c r="A457" s="2">
        <v>41026</v>
      </c>
      <c r="B457">
        <v>33.340000000000003</v>
      </c>
      <c r="C457">
        <v>438.97300000000001</v>
      </c>
      <c r="D457">
        <v>105.17</v>
      </c>
      <c r="E457">
        <v>3506.3678000000004</v>
      </c>
      <c r="F457" s="3">
        <v>1.9E-3</v>
      </c>
      <c r="G457" s="4">
        <v>38.097999999999999</v>
      </c>
      <c r="H457">
        <v>400.875</v>
      </c>
      <c r="I457">
        <v>238.53550000000001</v>
      </c>
      <c r="J457">
        <v>52.500999999999998</v>
      </c>
    </row>
    <row r="458" spans="1:10" x14ac:dyDescent="0.3">
      <c r="A458" s="2">
        <v>41029</v>
      </c>
      <c r="B458">
        <v>33.130000000000003</v>
      </c>
      <c r="C458">
        <v>438.97300000000001</v>
      </c>
      <c r="D458">
        <v>105.17</v>
      </c>
      <c r="E458">
        <v>3484.2821000000004</v>
      </c>
      <c r="F458" s="3">
        <v>2E-3</v>
      </c>
      <c r="G458" s="4">
        <v>38.097999999999999</v>
      </c>
      <c r="H458">
        <v>400.875</v>
      </c>
      <c r="I458">
        <v>238.53550000000001</v>
      </c>
      <c r="J458">
        <v>52.923999999999999</v>
      </c>
    </row>
    <row r="459" spans="1:10" x14ac:dyDescent="0.3">
      <c r="A459" s="2">
        <v>41030</v>
      </c>
      <c r="B459">
        <v>33.78</v>
      </c>
      <c r="C459">
        <v>438.97300000000001</v>
      </c>
      <c r="D459">
        <v>105.17</v>
      </c>
      <c r="E459">
        <v>3552.6426000000001</v>
      </c>
      <c r="F459" s="3">
        <v>1.9E-3</v>
      </c>
      <c r="G459" s="4">
        <v>38.097999999999999</v>
      </c>
      <c r="H459">
        <v>400.875</v>
      </c>
      <c r="I459">
        <v>238.53550000000001</v>
      </c>
      <c r="J459">
        <v>52.01</v>
      </c>
    </row>
    <row r="460" spans="1:10" x14ac:dyDescent="0.3">
      <c r="A460" s="2">
        <v>41031</v>
      </c>
      <c r="B460">
        <v>33.94</v>
      </c>
      <c r="C460">
        <v>438.97300000000001</v>
      </c>
      <c r="D460">
        <v>105.17</v>
      </c>
      <c r="E460">
        <v>3569.4697999999999</v>
      </c>
      <c r="F460" s="3">
        <v>1.8E-3</v>
      </c>
      <c r="G460" s="4">
        <v>38.097999999999999</v>
      </c>
      <c r="H460">
        <v>400.875</v>
      </c>
      <c r="I460">
        <v>238.53550000000001</v>
      </c>
      <c r="J460">
        <v>51.268999999999998</v>
      </c>
    </row>
    <row r="461" spans="1:10" x14ac:dyDescent="0.3">
      <c r="A461" s="2">
        <v>41032</v>
      </c>
      <c r="B461">
        <v>32.46</v>
      </c>
      <c r="C461">
        <v>438.97300000000001</v>
      </c>
      <c r="D461">
        <v>105.17</v>
      </c>
      <c r="E461">
        <v>3413.8182000000002</v>
      </c>
      <c r="F461" s="3">
        <v>1.9E-3</v>
      </c>
      <c r="G461" s="4">
        <v>38.097999999999999</v>
      </c>
      <c r="H461">
        <v>400.875</v>
      </c>
      <c r="I461">
        <v>238.53550000000001</v>
      </c>
      <c r="J461">
        <v>53.726999999999997</v>
      </c>
    </row>
    <row r="462" spans="1:10" x14ac:dyDescent="0.3">
      <c r="A462" s="2">
        <v>41033</v>
      </c>
      <c r="B462">
        <v>31.83</v>
      </c>
      <c r="C462">
        <v>438.97300000000001</v>
      </c>
      <c r="D462">
        <v>105.17</v>
      </c>
      <c r="E462">
        <v>3347.5610999999999</v>
      </c>
      <c r="F462" s="3">
        <v>1.8E-3</v>
      </c>
      <c r="G462" s="4">
        <v>38.097999999999999</v>
      </c>
      <c r="H462">
        <v>400.875</v>
      </c>
      <c r="I462">
        <v>238.53550000000001</v>
      </c>
      <c r="J462">
        <v>55.100999999999999</v>
      </c>
    </row>
    <row r="463" spans="1:10" x14ac:dyDescent="0.3">
      <c r="A463" s="2">
        <v>41036</v>
      </c>
      <c r="B463">
        <v>32.47</v>
      </c>
      <c r="C463">
        <v>438.97300000000001</v>
      </c>
      <c r="D463">
        <v>105.17</v>
      </c>
      <c r="E463">
        <v>3414.8699000000001</v>
      </c>
      <c r="F463" s="3">
        <v>1.8E-3</v>
      </c>
      <c r="G463" s="4">
        <v>38.097999999999999</v>
      </c>
      <c r="H463">
        <v>400.875</v>
      </c>
      <c r="I463">
        <v>238.53550000000001</v>
      </c>
      <c r="J463">
        <v>55.298000000000002</v>
      </c>
    </row>
    <row r="464" spans="1:10" x14ac:dyDescent="0.3">
      <c r="A464" s="2">
        <v>41037</v>
      </c>
      <c r="B464">
        <v>30.19</v>
      </c>
      <c r="C464">
        <v>438.97300000000001</v>
      </c>
      <c r="D464">
        <v>105.17</v>
      </c>
      <c r="E464">
        <v>3175.0823</v>
      </c>
      <c r="F464" s="3">
        <v>1.8E-3</v>
      </c>
      <c r="G464" s="4">
        <v>38.097999999999999</v>
      </c>
      <c r="H464">
        <v>400.875</v>
      </c>
      <c r="I464">
        <v>238.53550000000001</v>
      </c>
      <c r="J464">
        <v>59.347000000000001</v>
      </c>
    </row>
    <row r="465" spans="1:10" x14ac:dyDescent="0.3">
      <c r="A465" s="2">
        <v>41038</v>
      </c>
      <c r="B465">
        <v>30.06</v>
      </c>
      <c r="C465">
        <v>438.97300000000001</v>
      </c>
      <c r="D465">
        <v>105.17</v>
      </c>
      <c r="E465">
        <v>3161.4101999999998</v>
      </c>
      <c r="F465" s="3">
        <v>1.8E-3</v>
      </c>
      <c r="G465" s="4">
        <v>38.097999999999999</v>
      </c>
      <c r="H465">
        <v>400.875</v>
      </c>
      <c r="I465">
        <v>238.53550000000001</v>
      </c>
      <c r="J465">
        <v>61.401000000000003</v>
      </c>
    </row>
    <row r="466" spans="1:10" x14ac:dyDescent="0.3">
      <c r="A466" s="2">
        <v>41039</v>
      </c>
      <c r="B466">
        <v>32.96</v>
      </c>
      <c r="C466">
        <v>438.97300000000001</v>
      </c>
      <c r="D466">
        <v>105.214</v>
      </c>
      <c r="E466">
        <v>3467.8534399999999</v>
      </c>
      <c r="F466" s="3">
        <v>1.8E-3</v>
      </c>
      <c r="G466" s="4">
        <v>38.097999999999999</v>
      </c>
      <c r="H466">
        <v>400.875</v>
      </c>
      <c r="I466">
        <v>238.53550000000001</v>
      </c>
      <c r="J466">
        <v>54.716000000000001</v>
      </c>
    </row>
    <row r="467" spans="1:10" x14ac:dyDescent="0.3">
      <c r="A467" s="2">
        <v>41040</v>
      </c>
      <c r="B467">
        <v>32.25</v>
      </c>
      <c r="C467">
        <v>438.97300000000001</v>
      </c>
      <c r="D467">
        <v>105.214</v>
      </c>
      <c r="E467">
        <v>3393.1514999999999</v>
      </c>
      <c r="F467" s="3">
        <v>1.8E-3</v>
      </c>
      <c r="G467" s="4">
        <v>38.097999999999999</v>
      </c>
      <c r="H467">
        <v>400.875</v>
      </c>
      <c r="I467">
        <v>238.53550000000001</v>
      </c>
      <c r="J467">
        <v>55.1</v>
      </c>
    </row>
    <row r="468" spans="1:10" x14ac:dyDescent="0.3">
      <c r="A468" s="2">
        <v>41043</v>
      </c>
      <c r="B468">
        <v>30.06</v>
      </c>
      <c r="C468">
        <v>438.97300000000001</v>
      </c>
      <c r="D468">
        <v>105.214</v>
      </c>
      <c r="E468">
        <v>3162.7328399999997</v>
      </c>
      <c r="F468" s="3">
        <v>1.9E-3</v>
      </c>
      <c r="G468" s="4">
        <v>38.097999999999999</v>
      </c>
      <c r="H468">
        <v>400.875</v>
      </c>
      <c r="I468">
        <v>238.53550000000001</v>
      </c>
      <c r="J468">
        <v>59.271999999999998</v>
      </c>
    </row>
    <row r="469" spans="1:10" x14ac:dyDescent="0.3">
      <c r="A469" s="2">
        <v>41044</v>
      </c>
      <c r="B469">
        <v>29.43</v>
      </c>
      <c r="C469">
        <v>438.97300000000001</v>
      </c>
      <c r="D469">
        <v>105.214</v>
      </c>
      <c r="E469">
        <v>3096.4480199999998</v>
      </c>
      <c r="F469" s="3">
        <v>1.9E-3</v>
      </c>
      <c r="G469" s="4">
        <v>38.097999999999999</v>
      </c>
      <c r="H469">
        <v>400.875</v>
      </c>
      <c r="I469">
        <v>238.53550000000001</v>
      </c>
      <c r="J469">
        <v>59.438000000000002</v>
      </c>
    </row>
    <row r="470" spans="1:10" x14ac:dyDescent="0.3">
      <c r="A470" s="2">
        <v>41045</v>
      </c>
      <c r="B470">
        <v>29.18</v>
      </c>
      <c r="C470">
        <v>438.97300000000001</v>
      </c>
      <c r="D470">
        <v>105.214</v>
      </c>
      <c r="E470">
        <v>3070.1445199999998</v>
      </c>
      <c r="F470" s="3">
        <v>2E-3</v>
      </c>
      <c r="G470" s="4">
        <v>38.097999999999999</v>
      </c>
      <c r="H470">
        <v>400.875</v>
      </c>
      <c r="I470">
        <v>238.53550000000001</v>
      </c>
      <c r="J470">
        <v>61.494999999999997</v>
      </c>
    </row>
    <row r="471" spans="1:10" x14ac:dyDescent="0.3">
      <c r="A471" s="2">
        <v>41046</v>
      </c>
      <c r="B471">
        <v>28.57</v>
      </c>
      <c r="C471">
        <v>438.97300000000001</v>
      </c>
      <c r="D471">
        <v>105.214</v>
      </c>
      <c r="E471">
        <v>3005.96398</v>
      </c>
      <c r="F471" s="3">
        <v>2E-3</v>
      </c>
      <c r="G471" s="4">
        <v>38.097999999999999</v>
      </c>
      <c r="H471">
        <v>400.875</v>
      </c>
      <c r="I471">
        <v>238.53550000000001</v>
      </c>
      <c r="J471">
        <v>62.671999999999997</v>
      </c>
    </row>
    <row r="472" spans="1:10" x14ac:dyDescent="0.3">
      <c r="A472" s="2">
        <v>41047</v>
      </c>
      <c r="B472">
        <v>27.56</v>
      </c>
      <c r="C472">
        <v>438.97300000000001</v>
      </c>
      <c r="D472">
        <v>105.214</v>
      </c>
      <c r="E472">
        <v>2899.6978399999998</v>
      </c>
      <c r="F472" s="3">
        <v>2E-3</v>
      </c>
      <c r="G472" s="4">
        <v>38.097999999999999</v>
      </c>
      <c r="H472">
        <v>400.875</v>
      </c>
      <c r="I472">
        <v>238.53550000000001</v>
      </c>
      <c r="J472">
        <v>64.180000000000007</v>
      </c>
    </row>
    <row r="473" spans="1:10" x14ac:dyDescent="0.3">
      <c r="A473" s="2">
        <v>41050</v>
      </c>
      <c r="B473">
        <v>28.77</v>
      </c>
      <c r="C473">
        <v>438.97300000000001</v>
      </c>
      <c r="D473">
        <v>105.214</v>
      </c>
      <c r="E473">
        <v>3027.0067799999997</v>
      </c>
      <c r="F473" s="3">
        <v>2.0999999999999999E-3</v>
      </c>
      <c r="G473" s="4">
        <v>38.097999999999999</v>
      </c>
      <c r="H473">
        <v>400.875</v>
      </c>
      <c r="I473">
        <v>238.53550000000001</v>
      </c>
      <c r="J473">
        <v>61.872999999999998</v>
      </c>
    </row>
    <row r="474" spans="1:10" x14ac:dyDescent="0.3">
      <c r="A474" s="2">
        <v>41051</v>
      </c>
      <c r="B474">
        <v>30.79</v>
      </c>
      <c r="C474">
        <v>438.97300000000001</v>
      </c>
      <c r="D474">
        <v>105.214</v>
      </c>
      <c r="E474">
        <v>3239.5390600000001</v>
      </c>
      <c r="F474" s="3">
        <v>2.0999999999999999E-3</v>
      </c>
      <c r="G474" s="4">
        <v>38.097999999999999</v>
      </c>
      <c r="H474">
        <v>400.875</v>
      </c>
      <c r="I474">
        <v>238.53550000000001</v>
      </c>
      <c r="J474">
        <v>60.319000000000003</v>
      </c>
    </row>
    <row r="475" spans="1:10" x14ac:dyDescent="0.3">
      <c r="A475" s="2">
        <v>41052</v>
      </c>
      <c r="B475">
        <v>31.02</v>
      </c>
      <c r="C475">
        <v>438.97300000000001</v>
      </c>
      <c r="D475">
        <v>105.214</v>
      </c>
      <c r="E475">
        <v>3263.73828</v>
      </c>
      <c r="F475" s="3">
        <v>2E-3</v>
      </c>
      <c r="G475" s="4">
        <v>38.097999999999999</v>
      </c>
      <c r="H475">
        <v>400.875</v>
      </c>
      <c r="I475">
        <v>238.53550000000001</v>
      </c>
      <c r="J475">
        <v>62.694000000000003</v>
      </c>
    </row>
    <row r="476" spans="1:10" x14ac:dyDescent="0.3">
      <c r="A476" s="2">
        <v>41053</v>
      </c>
      <c r="B476">
        <v>30.32</v>
      </c>
      <c r="C476">
        <v>438.97300000000001</v>
      </c>
      <c r="D476">
        <v>105.214</v>
      </c>
      <c r="E476">
        <v>3190.0884799999999</v>
      </c>
      <c r="F476" s="3">
        <v>2.0999999999999999E-3</v>
      </c>
      <c r="G476" s="4">
        <v>38.097999999999999</v>
      </c>
      <c r="H476">
        <v>400.875</v>
      </c>
      <c r="I476">
        <v>238.53550000000001</v>
      </c>
      <c r="J476">
        <v>63.426000000000002</v>
      </c>
    </row>
    <row r="477" spans="1:10" x14ac:dyDescent="0.3">
      <c r="A477" s="2">
        <v>41054</v>
      </c>
      <c r="B477">
        <v>29.81</v>
      </c>
      <c r="C477">
        <v>438.97300000000001</v>
      </c>
      <c r="D477">
        <v>105.214</v>
      </c>
      <c r="E477">
        <v>3136.4293399999997</v>
      </c>
      <c r="F477" s="3">
        <v>2E-3</v>
      </c>
      <c r="G477" s="4">
        <v>38.097999999999999</v>
      </c>
      <c r="H477">
        <v>400.875</v>
      </c>
      <c r="I477">
        <v>238.53550000000001</v>
      </c>
      <c r="J477">
        <v>62.276000000000003</v>
      </c>
    </row>
    <row r="478" spans="1:10" x14ac:dyDescent="0.3">
      <c r="A478" s="2">
        <v>41058</v>
      </c>
      <c r="B478">
        <v>31.69</v>
      </c>
      <c r="C478">
        <v>438.97300000000001</v>
      </c>
      <c r="D478">
        <v>105.214</v>
      </c>
      <c r="E478">
        <v>3334.2316599999999</v>
      </c>
      <c r="F478" s="3">
        <v>2E-3</v>
      </c>
      <c r="G478" s="4">
        <v>38.097999999999999</v>
      </c>
      <c r="H478">
        <v>400.875</v>
      </c>
      <c r="I478">
        <v>238.53550000000001</v>
      </c>
      <c r="J478">
        <v>60.398000000000003</v>
      </c>
    </row>
    <row r="479" spans="1:10" x14ac:dyDescent="0.3">
      <c r="A479" s="2">
        <v>41059</v>
      </c>
      <c r="B479">
        <v>30.41</v>
      </c>
      <c r="C479">
        <v>438.97300000000001</v>
      </c>
      <c r="D479">
        <v>105.214</v>
      </c>
      <c r="E479">
        <v>3199.5577400000002</v>
      </c>
      <c r="F479" s="3">
        <v>1.9E-3</v>
      </c>
      <c r="G479" s="4">
        <v>38.097999999999999</v>
      </c>
      <c r="H479">
        <v>400.875</v>
      </c>
      <c r="I479">
        <v>238.53550000000001</v>
      </c>
      <c r="J479">
        <v>61.576000000000001</v>
      </c>
    </row>
    <row r="480" spans="1:10" x14ac:dyDescent="0.3">
      <c r="A480" s="2">
        <v>41060</v>
      </c>
      <c r="B480">
        <v>29.5</v>
      </c>
      <c r="C480">
        <v>438.97300000000001</v>
      </c>
      <c r="D480">
        <v>105.214</v>
      </c>
      <c r="E480">
        <v>3103.8130000000001</v>
      </c>
      <c r="F480" s="3">
        <v>1.8E-3</v>
      </c>
      <c r="G480" s="4">
        <v>38.097999999999999</v>
      </c>
      <c r="H480">
        <v>400.875</v>
      </c>
      <c r="I480">
        <v>238.53550000000001</v>
      </c>
      <c r="J480">
        <v>64.762</v>
      </c>
    </row>
    <row r="481" spans="1:10" x14ac:dyDescent="0.3">
      <c r="A481" s="2">
        <v>41061</v>
      </c>
      <c r="B481">
        <v>28.15</v>
      </c>
      <c r="C481">
        <v>438.97300000000001</v>
      </c>
      <c r="D481">
        <v>105.214</v>
      </c>
      <c r="E481">
        <v>2961.7740999999996</v>
      </c>
      <c r="F481" s="3">
        <v>1.7000000000000001E-3</v>
      </c>
      <c r="G481" s="4">
        <v>38.097999999999999</v>
      </c>
      <c r="H481">
        <v>400.875</v>
      </c>
      <c r="I481">
        <v>238.53550000000001</v>
      </c>
      <c r="J481">
        <v>67.528000000000006</v>
      </c>
    </row>
    <row r="482" spans="1:10" x14ac:dyDescent="0.3">
      <c r="A482" s="2">
        <v>41064</v>
      </c>
      <c r="B482">
        <v>27.88</v>
      </c>
      <c r="C482">
        <v>438.97300000000001</v>
      </c>
      <c r="D482">
        <v>105.214</v>
      </c>
      <c r="E482">
        <v>2933.3663199999996</v>
      </c>
      <c r="F482" s="3">
        <v>1.8E-3</v>
      </c>
      <c r="G482" s="4">
        <v>38.097999999999999</v>
      </c>
      <c r="H482">
        <v>400.875</v>
      </c>
      <c r="I482">
        <v>238.53550000000001</v>
      </c>
      <c r="J482">
        <v>67.361999999999995</v>
      </c>
    </row>
    <row r="483" spans="1:10" x14ac:dyDescent="0.3">
      <c r="A483" s="2">
        <v>41065</v>
      </c>
      <c r="B483">
        <v>27.91</v>
      </c>
      <c r="C483">
        <v>438.97300000000001</v>
      </c>
      <c r="D483">
        <v>105.214</v>
      </c>
      <c r="E483">
        <v>2936.5227399999999</v>
      </c>
      <c r="F483" s="3">
        <v>1.8E-3</v>
      </c>
      <c r="G483" s="4">
        <v>38.097999999999999</v>
      </c>
      <c r="H483">
        <v>400.875</v>
      </c>
      <c r="I483">
        <v>238.53550000000001</v>
      </c>
      <c r="J483">
        <v>67.165000000000006</v>
      </c>
    </row>
    <row r="484" spans="1:10" x14ac:dyDescent="0.3">
      <c r="A484" s="2">
        <v>41066</v>
      </c>
      <c r="B484">
        <v>29.22</v>
      </c>
      <c r="C484">
        <v>438.97300000000001</v>
      </c>
      <c r="D484">
        <v>105.214</v>
      </c>
      <c r="E484">
        <v>3074.3530799999999</v>
      </c>
      <c r="F484" s="3">
        <v>1.8E-3</v>
      </c>
      <c r="G484" s="4">
        <v>38.097999999999999</v>
      </c>
      <c r="H484">
        <v>400.875</v>
      </c>
      <c r="I484">
        <v>238.53550000000001</v>
      </c>
      <c r="J484">
        <v>64.471000000000004</v>
      </c>
    </row>
    <row r="485" spans="1:10" x14ac:dyDescent="0.3">
      <c r="A485" s="2">
        <v>41067</v>
      </c>
      <c r="B485">
        <v>28.93</v>
      </c>
      <c r="C485">
        <v>438.97300000000001</v>
      </c>
      <c r="D485">
        <v>105.214</v>
      </c>
      <c r="E485">
        <v>3043.8410199999998</v>
      </c>
      <c r="F485" s="3">
        <v>1.8E-3</v>
      </c>
      <c r="G485" s="4">
        <v>38.097999999999999</v>
      </c>
      <c r="H485">
        <v>400.875</v>
      </c>
      <c r="I485">
        <v>238.53550000000001</v>
      </c>
      <c r="J485">
        <v>63.962000000000003</v>
      </c>
    </row>
    <row r="486" spans="1:10" x14ac:dyDescent="0.3">
      <c r="A486" s="2">
        <v>41068</v>
      </c>
      <c r="B486">
        <v>30.08</v>
      </c>
      <c r="C486">
        <v>438.97300000000001</v>
      </c>
      <c r="D486">
        <v>105.214</v>
      </c>
      <c r="E486">
        <v>3164.8371199999997</v>
      </c>
      <c r="F486" s="3">
        <v>1.9E-3</v>
      </c>
      <c r="G486" s="4">
        <v>38.097999999999999</v>
      </c>
      <c r="H486">
        <v>400.875</v>
      </c>
      <c r="I486">
        <v>238.53550000000001</v>
      </c>
      <c r="J486">
        <v>62.530999999999999</v>
      </c>
    </row>
    <row r="487" spans="1:10" x14ac:dyDescent="0.3">
      <c r="A487" s="2">
        <v>41071</v>
      </c>
      <c r="B487">
        <v>29.12</v>
      </c>
      <c r="C487">
        <v>438.97300000000001</v>
      </c>
      <c r="D487">
        <v>105.214</v>
      </c>
      <c r="E487">
        <v>3063.8316800000002</v>
      </c>
      <c r="F487" s="3">
        <v>1.8E-3</v>
      </c>
      <c r="G487" s="4">
        <v>38.097999999999999</v>
      </c>
      <c r="H487">
        <v>400.875</v>
      </c>
      <c r="I487">
        <v>238.53550000000001</v>
      </c>
      <c r="J487">
        <v>64.501999999999995</v>
      </c>
    </row>
    <row r="488" spans="1:10" x14ac:dyDescent="0.3">
      <c r="A488" s="2">
        <v>41072</v>
      </c>
      <c r="B488">
        <v>29.66</v>
      </c>
      <c r="C488">
        <v>438.97300000000001</v>
      </c>
      <c r="D488">
        <v>105.214</v>
      </c>
      <c r="E488">
        <v>3120.6472399999998</v>
      </c>
      <c r="F488" s="3">
        <v>1.9E-3</v>
      </c>
      <c r="G488" s="4">
        <v>38.097999999999999</v>
      </c>
      <c r="H488">
        <v>400.875</v>
      </c>
      <c r="I488">
        <v>238.53550000000001</v>
      </c>
      <c r="J488">
        <v>64.179000000000002</v>
      </c>
    </row>
    <row r="489" spans="1:10" x14ac:dyDescent="0.3">
      <c r="A489" s="2">
        <v>41073</v>
      </c>
      <c r="B489">
        <v>29.77</v>
      </c>
      <c r="C489">
        <v>438.97300000000001</v>
      </c>
      <c r="D489">
        <v>105.214</v>
      </c>
      <c r="E489">
        <v>3132.2207800000001</v>
      </c>
      <c r="F489" s="3">
        <v>1.8E-3</v>
      </c>
      <c r="G489" s="4">
        <v>38.097999999999999</v>
      </c>
      <c r="H489">
        <v>400.875</v>
      </c>
      <c r="I489">
        <v>238.53550000000001</v>
      </c>
      <c r="J489">
        <v>62.290999999999997</v>
      </c>
    </row>
    <row r="490" spans="1:10" x14ac:dyDescent="0.3">
      <c r="A490" s="2">
        <v>41074</v>
      </c>
      <c r="B490">
        <v>29.39</v>
      </c>
      <c r="C490">
        <v>438.97300000000001</v>
      </c>
      <c r="D490">
        <v>105.214</v>
      </c>
      <c r="E490">
        <v>3092.2394600000002</v>
      </c>
      <c r="F490" s="3">
        <v>1.8E-3</v>
      </c>
      <c r="G490" s="4">
        <v>38.097999999999999</v>
      </c>
      <c r="H490">
        <v>400.875</v>
      </c>
      <c r="I490">
        <v>238.53550000000001</v>
      </c>
      <c r="J490">
        <v>64.56</v>
      </c>
    </row>
    <row r="491" spans="1:10" x14ac:dyDescent="0.3">
      <c r="A491" s="2">
        <v>41075</v>
      </c>
      <c r="B491">
        <v>29.91</v>
      </c>
      <c r="C491">
        <v>438.97300000000001</v>
      </c>
      <c r="D491">
        <v>105.214</v>
      </c>
      <c r="E491">
        <v>3146.9507399999998</v>
      </c>
      <c r="F491" s="3">
        <v>1.8E-3</v>
      </c>
      <c r="G491" s="4">
        <v>38.097999999999999</v>
      </c>
      <c r="H491">
        <v>400.875</v>
      </c>
      <c r="I491">
        <v>238.53550000000001</v>
      </c>
      <c r="J491">
        <v>61.847999999999999</v>
      </c>
    </row>
    <row r="492" spans="1:10" x14ac:dyDescent="0.3">
      <c r="A492" s="2">
        <v>41078</v>
      </c>
      <c r="B492">
        <v>31.84</v>
      </c>
      <c r="C492">
        <v>438.97300000000001</v>
      </c>
      <c r="D492">
        <v>105.214</v>
      </c>
      <c r="E492">
        <v>3350.0137599999998</v>
      </c>
      <c r="F492" s="3">
        <v>1.8E-3</v>
      </c>
      <c r="G492" s="4">
        <v>38.097999999999999</v>
      </c>
      <c r="H492">
        <v>400.875</v>
      </c>
      <c r="I492">
        <v>238.53550000000001</v>
      </c>
      <c r="J492">
        <v>58.271999999999998</v>
      </c>
    </row>
    <row r="493" spans="1:10" x14ac:dyDescent="0.3">
      <c r="A493" s="2">
        <v>41079</v>
      </c>
      <c r="B493">
        <v>32.090000000000003</v>
      </c>
      <c r="C493">
        <v>438.97300000000001</v>
      </c>
      <c r="D493">
        <v>105.214</v>
      </c>
      <c r="E493">
        <v>3376.3172600000003</v>
      </c>
      <c r="F493" s="3">
        <v>1.8E-3</v>
      </c>
      <c r="G493" s="4">
        <v>38.097999999999999</v>
      </c>
      <c r="H493">
        <v>400.875</v>
      </c>
      <c r="I493">
        <v>238.53550000000001</v>
      </c>
      <c r="J493">
        <v>57.451000000000001</v>
      </c>
    </row>
    <row r="494" spans="1:10" x14ac:dyDescent="0.3">
      <c r="A494" s="2">
        <v>41080</v>
      </c>
      <c r="B494">
        <v>33.78</v>
      </c>
      <c r="C494">
        <v>438.97300000000001</v>
      </c>
      <c r="D494">
        <v>105.214</v>
      </c>
      <c r="E494">
        <v>3554.1289200000001</v>
      </c>
      <c r="F494" s="3">
        <v>2E-3</v>
      </c>
      <c r="G494" s="4">
        <v>38.097999999999999</v>
      </c>
      <c r="H494">
        <v>400.875</v>
      </c>
      <c r="I494">
        <v>238.53550000000001</v>
      </c>
      <c r="J494">
        <v>57.243000000000002</v>
      </c>
    </row>
    <row r="495" spans="1:10" x14ac:dyDescent="0.3">
      <c r="A495" s="2">
        <v>41081</v>
      </c>
      <c r="B495">
        <v>32.19</v>
      </c>
      <c r="C495">
        <v>438.97300000000001</v>
      </c>
      <c r="D495">
        <v>105.214</v>
      </c>
      <c r="E495">
        <v>3386.8386599999999</v>
      </c>
      <c r="F495" s="3">
        <v>1.9E-3</v>
      </c>
      <c r="G495" s="4">
        <v>38.097999999999999</v>
      </c>
      <c r="H495">
        <v>400.875</v>
      </c>
      <c r="I495">
        <v>238.53550000000001</v>
      </c>
      <c r="J495">
        <v>59.898000000000003</v>
      </c>
    </row>
    <row r="496" spans="1:10" x14ac:dyDescent="0.3">
      <c r="A496" s="2">
        <v>41082</v>
      </c>
      <c r="B496">
        <v>33.784999999999997</v>
      </c>
      <c r="C496">
        <v>438.97300000000001</v>
      </c>
      <c r="D496">
        <v>105.214</v>
      </c>
      <c r="E496">
        <v>3554.6549899999995</v>
      </c>
      <c r="F496" s="3">
        <v>1.9E-3</v>
      </c>
      <c r="G496" s="4">
        <v>38.097999999999999</v>
      </c>
      <c r="H496">
        <v>400.875</v>
      </c>
      <c r="I496">
        <v>238.53550000000001</v>
      </c>
      <c r="J496">
        <v>58.616999999999997</v>
      </c>
    </row>
    <row r="497" spans="1:10" x14ac:dyDescent="0.3">
      <c r="A497" s="2">
        <v>41085</v>
      </c>
      <c r="B497">
        <v>33.11</v>
      </c>
      <c r="C497">
        <v>438.97300000000001</v>
      </c>
      <c r="D497">
        <v>105.214</v>
      </c>
      <c r="E497">
        <v>3483.6355399999998</v>
      </c>
      <c r="F497" s="3">
        <v>1.9E-3</v>
      </c>
      <c r="G497" s="4">
        <v>38.097999999999999</v>
      </c>
      <c r="H497">
        <v>400.875</v>
      </c>
      <c r="I497">
        <v>238.53550000000001</v>
      </c>
      <c r="J497">
        <v>60.73</v>
      </c>
    </row>
    <row r="498" spans="1:10" x14ac:dyDescent="0.3">
      <c r="A498" s="2">
        <v>41086</v>
      </c>
      <c r="B498">
        <v>31.61</v>
      </c>
      <c r="C498">
        <v>438.97300000000001</v>
      </c>
      <c r="D498">
        <v>105.214</v>
      </c>
      <c r="E498">
        <v>3325.8145399999999</v>
      </c>
      <c r="F498" s="3">
        <v>2.0999999999999999E-3</v>
      </c>
      <c r="G498" s="4">
        <v>38.097999999999999</v>
      </c>
      <c r="H498">
        <v>400.875</v>
      </c>
      <c r="I498">
        <v>238.53550000000001</v>
      </c>
      <c r="J498">
        <v>60.972000000000001</v>
      </c>
    </row>
    <row r="499" spans="1:10" x14ac:dyDescent="0.3">
      <c r="A499" s="2">
        <v>41087</v>
      </c>
      <c r="B499">
        <v>31.96</v>
      </c>
      <c r="C499">
        <v>438.97300000000001</v>
      </c>
      <c r="D499">
        <v>105.214</v>
      </c>
      <c r="E499">
        <v>3362.6394399999999</v>
      </c>
      <c r="F499" s="3">
        <v>2.0999999999999999E-3</v>
      </c>
      <c r="G499" s="4">
        <v>38.097999999999999</v>
      </c>
      <c r="H499">
        <v>400.875</v>
      </c>
      <c r="I499">
        <v>238.53550000000001</v>
      </c>
      <c r="J499">
        <v>61.128999999999998</v>
      </c>
    </row>
    <row r="500" spans="1:10" x14ac:dyDescent="0.3">
      <c r="A500" s="2">
        <v>41088</v>
      </c>
      <c r="B500">
        <v>31.41</v>
      </c>
      <c r="C500">
        <v>438.97300000000001</v>
      </c>
      <c r="D500">
        <v>105.214</v>
      </c>
      <c r="E500">
        <v>3304.7717400000001</v>
      </c>
      <c r="F500" s="3">
        <v>2.2000000000000001E-3</v>
      </c>
      <c r="G500" s="4">
        <v>38.097999999999999</v>
      </c>
      <c r="H500">
        <v>400.875</v>
      </c>
      <c r="I500">
        <v>238.53550000000001</v>
      </c>
      <c r="J500">
        <v>61.956000000000003</v>
      </c>
    </row>
    <row r="501" spans="1:10" x14ac:dyDescent="0.3">
      <c r="A501" s="2">
        <v>41089</v>
      </c>
      <c r="B501">
        <v>31.29</v>
      </c>
      <c r="C501">
        <v>438.97300000000001</v>
      </c>
      <c r="D501">
        <v>105.214</v>
      </c>
      <c r="E501">
        <v>3292.14606</v>
      </c>
      <c r="F501" s="3">
        <v>2.0999999999999999E-3</v>
      </c>
      <c r="G501" s="4">
        <v>38.097999999999999</v>
      </c>
      <c r="H501">
        <v>400.875</v>
      </c>
      <c r="I501">
        <v>238.53550000000001</v>
      </c>
      <c r="J501">
        <v>59.179000000000002</v>
      </c>
    </row>
    <row r="502" spans="1:10" x14ac:dyDescent="0.3">
      <c r="A502" s="2">
        <v>41092</v>
      </c>
      <c r="B502">
        <v>30.4</v>
      </c>
      <c r="C502">
        <v>474.51400000000001</v>
      </c>
      <c r="D502">
        <v>105.214</v>
      </c>
      <c r="E502">
        <v>3198.5056</v>
      </c>
      <c r="F502" s="3">
        <v>2.0999999999999999E-3</v>
      </c>
      <c r="G502" s="4">
        <v>54.029000000000003</v>
      </c>
      <c r="H502">
        <v>420.48500000000001</v>
      </c>
      <c r="I502">
        <v>264.2715</v>
      </c>
      <c r="J502">
        <v>60.487000000000002</v>
      </c>
    </row>
    <row r="503" spans="1:10" x14ac:dyDescent="0.3">
      <c r="A503" s="2">
        <v>41093</v>
      </c>
      <c r="B503">
        <v>30.66</v>
      </c>
      <c r="C503">
        <v>474.51400000000001</v>
      </c>
      <c r="D503">
        <v>105.214</v>
      </c>
      <c r="E503">
        <v>3225.8612400000002</v>
      </c>
      <c r="F503" s="3">
        <v>2.0999999999999999E-3</v>
      </c>
      <c r="G503" s="4">
        <v>54.029000000000003</v>
      </c>
      <c r="H503">
        <v>420.48500000000001</v>
      </c>
      <c r="I503">
        <v>264.2715</v>
      </c>
      <c r="J503">
        <v>60.246000000000002</v>
      </c>
    </row>
    <row r="504" spans="1:10" x14ac:dyDescent="0.3">
      <c r="A504" s="2">
        <v>41095</v>
      </c>
      <c r="B504">
        <v>31.23</v>
      </c>
      <c r="C504">
        <v>474.51400000000001</v>
      </c>
      <c r="D504">
        <v>105.214</v>
      </c>
      <c r="E504">
        <v>3285.83322</v>
      </c>
      <c r="F504" s="3">
        <v>1.9E-3</v>
      </c>
      <c r="G504" s="4">
        <v>54.029000000000003</v>
      </c>
      <c r="H504">
        <v>420.48500000000001</v>
      </c>
      <c r="I504">
        <v>264.2715</v>
      </c>
      <c r="J504">
        <v>59.427</v>
      </c>
    </row>
    <row r="505" spans="1:10" x14ac:dyDescent="0.3">
      <c r="A505" s="2">
        <v>41096</v>
      </c>
      <c r="B505">
        <v>30.99</v>
      </c>
      <c r="C505">
        <v>474.51400000000001</v>
      </c>
      <c r="D505">
        <v>105.214</v>
      </c>
      <c r="E505">
        <v>3260.5818599999998</v>
      </c>
      <c r="F505" s="3">
        <v>2E-3</v>
      </c>
      <c r="G505" s="4">
        <v>54.029000000000003</v>
      </c>
      <c r="H505">
        <v>420.48500000000001</v>
      </c>
      <c r="I505">
        <v>264.2715</v>
      </c>
      <c r="J505">
        <v>59.692</v>
      </c>
    </row>
    <row r="506" spans="1:10" x14ac:dyDescent="0.3">
      <c r="A506" s="2">
        <v>41099</v>
      </c>
      <c r="B506">
        <v>31.49</v>
      </c>
      <c r="C506">
        <v>474.51400000000001</v>
      </c>
      <c r="D506">
        <v>105.214</v>
      </c>
      <c r="E506">
        <v>3313.1888599999997</v>
      </c>
      <c r="F506" s="3">
        <v>2E-3</v>
      </c>
      <c r="G506" s="4">
        <v>54.029000000000003</v>
      </c>
      <c r="H506">
        <v>420.48500000000001</v>
      </c>
      <c r="I506">
        <v>264.2715</v>
      </c>
      <c r="J506">
        <v>59.798999999999999</v>
      </c>
    </row>
    <row r="507" spans="1:10" x14ac:dyDescent="0.3">
      <c r="A507" s="2">
        <v>41100</v>
      </c>
      <c r="B507">
        <v>31.27</v>
      </c>
      <c r="C507">
        <v>474.51400000000001</v>
      </c>
      <c r="D507">
        <v>105.214</v>
      </c>
      <c r="E507">
        <v>3290.04178</v>
      </c>
      <c r="F507" s="3">
        <v>2E-3</v>
      </c>
      <c r="G507" s="4">
        <v>54.029000000000003</v>
      </c>
      <c r="H507">
        <v>420.48500000000001</v>
      </c>
      <c r="I507">
        <v>264.2715</v>
      </c>
      <c r="J507">
        <v>61.094999999999999</v>
      </c>
    </row>
    <row r="508" spans="1:10" x14ac:dyDescent="0.3">
      <c r="A508" s="2">
        <v>41101</v>
      </c>
      <c r="B508">
        <v>31.51</v>
      </c>
      <c r="C508">
        <v>474.51400000000001</v>
      </c>
      <c r="D508">
        <v>105.214</v>
      </c>
      <c r="E508">
        <v>3315.2931400000002</v>
      </c>
      <c r="F508" s="3">
        <v>2E-3</v>
      </c>
      <c r="G508" s="4">
        <v>54.029000000000003</v>
      </c>
      <c r="H508">
        <v>420.48500000000001</v>
      </c>
      <c r="I508">
        <v>264.2715</v>
      </c>
      <c r="J508">
        <v>59.66</v>
      </c>
    </row>
    <row r="509" spans="1:10" x14ac:dyDescent="0.3">
      <c r="A509" s="2">
        <v>41102</v>
      </c>
      <c r="B509">
        <v>32.700000000000003</v>
      </c>
      <c r="C509">
        <v>474.51400000000001</v>
      </c>
      <c r="D509">
        <v>105.214</v>
      </c>
      <c r="E509">
        <v>3440.4978000000001</v>
      </c>
      <c r="F509" s="3">
        <v>2E-3</v>
      </c>
      <c r="G509" s="4">
        <v>54.029000000000003</v>
      </c>
      <c r="H509">
        <v>420.48500000000001</v>
      </c>
      <c r="I509">
        <v>264.2715</v>
      </c>
      <c r="J509">
        <v>59.944000000000003</v>
      </c>
    </row>
    <row r="510" spans="1:10" x14ac:dyDescent="0.3">
      <c r="A510" s="2">
        <v>41103</v>
      </c>
      <c r="B510">
        <v>34.25</v>
      </c>
      <c r="C510">
        <v>474.51400000000001</v>
      </c>
      <c r="D510">
        <v>105.214</v>
      </c>
      <c r="E510">
        <v>3603.5794999999998</v>
      </c>
      <c r="F510" s="3">
        <v>2E-3</v>
      </c>
      <c r="G510" s="4">
        <v>54.029000000000003</v>
      </c>
      <c r="H510">
        <v>420.48500000000001</v>
      </c>
      <c r="I510">
        <v>264.2715</v>
      </c>
      <c r="J510">
        <v>57.439</v>
      </c>
    </row>
    <row r="511" spans="1:10" x14ac:dyDescent="0.3">
      <c r="A511" s="2">
        <v>41106</v>
      </c>
      <c r="B511">
        <v>35.96</v>
      </c>
      <c r="C511">
        <v>474.51400000000001</v>
      </c>
      <c r="D511">
        <v>105.214</v>
      </c>
      <c r="E511">
        <v>3783.4954400000001</v>
      </c>
      <c r="F511" s="3">
        <v>1.8E-3</v>
      </c>
      <c r="G511" s="4">
        <v>54.029000000000003</v>
      </c>
      <c r="H511">
        <v>420.48500000000001</v>
      </c>
      <c r="I511">
        <v>264.2715</v>
      </c>
      <c r="J511">
        <v>56.261000000000003</v>
      </c>
    </row>
    <row r="512" spans="1:10" x14ac:dyDescent="0.3">
      <c r="A512" s="2">
        <v>41107</v>
      </c>
      <c r="B512">
        <v>33.35</v>
      </c>
      <c r="C512">
        <v>474.51400000000001</v>
      </c>
      <c r="D512">
        <v>105.214</v>
      </c>
      <c r="E512">
        <v>3508.8869</v>
      </c>
      <c r="F512" s="3">
        <v>1.8E-3</v>
      </c>
      <c r="G512" s="4">
        <v>54.029000000000003</v>
      </c>
      <c r="H512">
        <v>420.48500000000001</v>
      </c>
      <c r="I512">
        <v>264.2715</v>
      </c>
      <c r="J512">
        <v>57.746000000000002</v>
      </c>
    </row>
    <row r="513" spans="1:10" x14ac:dyDescent="0.3">
      <c r="A513" s="2">
        <v>41108</v>
      </c>
      <c r="B513">
        <v>32.15</v>
      </c>
      <c r="C513">
        <v>474.51400000000001</v>
      </c>
      <c r="D513">
        <v>105.214</v>
      </c>
      <c r="E513">
        <v>3382.6300999999999</v>
      </c>
      <c r="F513" s="3">
        <v>1.8E-3</v>
      </c>
      <c r="G513" s="4">
        <v>54.029000000000003</v>
      </c>
      <c r="H513">
        <v>420.48500000000001</v>
      </c>
      <c r="I513">
        <v>264.2715</v>
      </c>
      <c r="J513">
        <v>60.47</v>
      </c>
    </row>
    <row r="514" spans="1:10" x14ac:dyDescent="0.3">
      <c r="A514" s="2">
        <v>41109</v>
      </c>
      <c r="B514">
        <v>32.270000000000003</v>
      </c>
      <c r="C514">
        <v>474.51400000000001</v>
      </c>
      <c r="D514">
        <v>105.214</v>
      </c>
      <c r="E514">
        <v>3395.2557800000004</v>
      </c>
      <c r="F514" s="3">
        <v>1.7000000000000001E-3</v>
      </c>
      <c r="G514" s="4">
        <v>54.029000000000003</v>
      </c>
      <c r="H514">
        <v>420.48500000000001</v>
      </c>
      <c r="I514">
        <v>264.2715</v>
      </c>
      <c r="J514">
        <v>59.503</v>
      </c>
    </row>
    <row r="515" spans="1:10" x14ac:dyDescent="0.3">
      <c r="A515" s="2">
        <v>41110</v>
      </c>
      <c r="B515">
        <v>31.79</v>
      </c>
      <c r="C515">
        <v>474.51400000000001</v>
      </c>
      <c r="D515">
        <v>105.214</v>
      </c>
      <c r="E515">
        <v>3344.75306</v>
      </c>
      <c r="F515" s="3">
        <v>1.7000000000000001E-3</v>
      </c>
      <c r="G515" s="4">
        <v>54.029000000000003</v>
      </c>
      <c r="H515">
        <v>420.48500000000001</v>
      </c>
      <c r="I515">
        <v>264.2715</v>
      </c>
      <c r="J515">
        <v>59.58</v>
      </c>
    </row>
    <row r="516" spans="1:10" x14ac:dyDescent="0.3">
      <c r="A516" s="2">
        <v>41113</v>
      </c>
      <c r="B516">
        <v>30.66</v>
      </c>
      <c r="C516">
        <v>474.51400000000001</v>
      </c>
      <c r="D516">
        <v>105.214</v>
      </c>
      <c r="E516">
        <v>3225.8612400000002</v>
      </c>
      <c r="F516" s="3">
        <v>1.7000000000000001E-3</v>
      </c>
      <c r="G516" s="4">
        <v>54.029000000000003</v>
      </c>
      <c r="H516">
        <v>420.48500000000001</v>
      </c>
      <c r="I516">
        <v>264.2715</v>
      </c>
      <c r="J516">
        <v>62.542999999999999</v>
      </c>
    </row>
    <row r="517" spans="1:10" x14ac:dyDescent="0.3">
      <c r="A517" s="2">
        <v>41114</v>
      </c>
      <c r="B517">
        <v>29.84</v>
      </c>
      <c r="C517">
        <v>474.51400000000001</v>
      </c>
      <c r="D517">
        <v>105.214</v>
      </c>
      <c r="E517">
        <v>3139.5857599999999</v>
      </c>
      <c r="F517" s="3">
        <v>1.8E-3</v>
      </c>
      <c r="G517" s="4">
        <v>54.029000000000003</v>
      </c>
      <c r="H517">
        <v>420.48500000000001</v>
      </c>
      <c r="I517">
        <v>264.2715</v>
      </c>
      <c r="J517">
        <v>63.347999999999999</v>
      </c>
    </row>
    <row r="518" spans="1:10" x14ac:dyDescent="0.3">
      <c r="A518" s="2">
        <v>41115</v>
      </c>
      <c r="B518">
        <v>28.95</v>
      </c>
      <c r="C518">
        <v>474.51400000000001</v>
      </c>
      <c r="D518">
        <v>105.214</v>
      </c>
      <c r="E518">
        <v>3045.9452999999999</v>
      </c>
      <c r="F518" s="3">
        <v>1.7000000000000001E-3</v>
      </c>
      <c r="G518" s="4">
        <v>54.029000000000003</v>
      </c>
      <c r="H518">
        <v>420.48500000000001</v>
      </c>
      <c r="I518">
        <v>264.2715</v>
      </c>
      <c r="J518">
        <v>62.887999999999998</v>
      </c>
    </row>
    <row r="519" spans="1:10" x14ac:dyDescent="0.3">
      <c r="A519" s="2">
        <v>41116</v>
      </c>
      <c r="B519">
        <v>28.13</v>
      </c>
      <c r="C519">
        <v>474.51400000000001</v>
      </c>
      <c r="D519">
        <v>105.214</v>
      </c>
      <c r="E519">
        <v>2959.6698200000001</v>
      </c>
      <c r="F519" s="3">
        <v>1.8E-3</v>
      </c>
      <c r="G519" s="4">
        <v>54.029000000000003</v>
      </c>
      <c r="H519">
        <v>420.48500000000001</v>
      </c>
      <c r="I519">
        <v>264.2715</v>
      </c>
      <c r="J519">
        <v>59.173000000000002</v>
      </c>
    </row>
    <row r="520" spans="1:10" x14ac:dyDescent="0.3">
      <c r="A520" s="2">
        <v>41117</v>
      </c>
      <c r="B520">
        <v>29.51</v>
      </c>
      <c r="C520">
        <v>474.51400000000001</v>
      </c>
      <c r="D520">
        <v>105.214</v>
      </c>
      <c r="E520">
        <v>3104.8651400000003</v>
      </c>
      <c r="F520" s="3">
        <v>1.7000000000000001E-3</v>
      </c>
      <c r="G520" s="4">
        <v>54.029000000000003</v>
      </c>
      <c r="H520">
        <v>420.48500000000001</v>
      </c>
      <c r="I520">
        <v>264.2715</v>
      </c>
      <c r="J520">
        <v>58.457999999999998</v>
      </c>
    </row>
    <row r="521" spans="1:10" x14ac:dyDescent="0.3">
      <c r="A521" s="2">
        <v>41120</v>
      </c>
      <c r="B521">
        <v>27.35</v>
      </c>
      <c r="C521">
        <v>474.51400000000001</v>
      </c>
      <c r="D521">
        <v>105.214</v>
      </c>
      <c r="E521">
        <v>2877.6029000000003</v>
      </c>
      <c r="F521" s="3">
        <v>1.8E-3</v>
      </c>
      <c r="G521" s="4">
        <v>54.029000000000003</v>
      </c>
      <c r="H521">
        <v>420.48500000000001</v>
      </c>
      <c r="I521">
        <v>264.2715</v>
      </c>
      <c r="J521">
        <v>58.962000000000003</v>
      </c>
    </row>
    <row r="522" spans="1:10" x14ac:dyDescent="0.3">
      <c r="A522" s="2">
        <v>41121</v>
      </c>
      <c r="B522">
        <v>27.42</v>
      </c>
      <c r="C522">
        <v>474.51400000000001</v>
      </c>
      <c r="D522">
        <v>105.214</v>
      </c>
      <c r="E522">
        <v>2884.9678800000002</v>
      </c>
      <c r="F522" s="3">
        <v>1.6000000000000001E-3</v>
      </c>
      <c r="G522" s="4">
        <v>54.029000000000003</v>
      </c>
      <c r="H522">
        <v>420.48500000000001</v>
      </c>
      <c r="I522">
        <v>264.2715</v>
      </c>
      <c r="J522">
        <v>61.847000000000001</v>
      </c>
    </row>
    <row r="523" spans="1:10" x14ac:dyDescent="0.3">
      <c r="A523" s="2">
        <v>41122</v>
      </c>
      <c r="B523">
        <v>26.25</v>
      </c>
      <c r="C523">
        <v>474.51400000000001</v>
      </c>
      <c r="D523">
        <v>105.214</v>
      </c>
      <c r="E523">
        <v>2761.8674999999998</v>
      </c>
      <c r="F523" s="3">
        <v>1.7000000000000001E-3</v>
      </c>
      <c r="G523" s="4">
        <v>54.029000000000003</v>
      </c>
      <c r="H523">
        <v>420.48500000000001</v>
      </c>
      <c r="I523">
        <v>264.2715</v>
      </c>
      <c r="J523">
        <v>62.454000000000001</v>
      </c>
    </row>
    <row r="524" spans="1:10" x14ac:dyDescent="0.3">
      <c r="A524" s="2">
        <v>41123</v>
      </c>
      <c r="B524">
        <v>26.1</v>
      </c>
      <c r="C524">
        <v>474.51400000000001</v>
      </c>
      <c r="D524">
        <v>105.43300000000001</v>
      </c>
      <c r="E524">
        <v>2751.8013000000005</v>
      </c>
      <c r="F524" s="3">
        <v>1.7000000000000001E-3</v>
      </c>
      <c r="G524" s="4">
        <v>54.029000000000003</v>
      </c>
      <c r="H524">
        <v>420.48500000000001</v>
      </c>
      <c r="I524">
        <v>264.2715</v>
      </c>
      <c r="J524">
        <v>61.807000000000002</v>
      </c>
    </row>
    <row r="525" spans="1:10" x14ac:dyDescent="0.3">
      <c r="A525" s="2">
        <v>41124</v>
      </c>
      <c r="B525">
        <v>27.27</v>
      </c>
      <c r="C525">
        <v>474.51400000000001</v>
      </c>
      <c r="D525">
        <v>105.43300000000001</v>
      </c>
      <c r="E525">
        <v>2875.1579100000004</v>
      </c>
      <c r="F525" s="3">
        <v>1.6000000000000001E-3</v>
      </c>
      <c r="G525" s="4">
        <v>54.029000000000003</v>
      </c>
      <c r="H525">
        <v>420.48500000000001</v>
      </c>
      <c r="I525">
        <v>264.2715</v>
      </c>
      <c r="J525">
        <v>60.283999999999999</v>
      </c>
    </row>
    <row r="526" spans="1:10" x14ac:dyDescent="0.3">
      <c r="A526" s="2">
        <v>41127</v>
      </c>
      <c r="B526">
        <v>28.27</v>
      </c>
      <c r="C526">
        <v>474.51400000000001</v>
      </c>
      <c r="D526">
        <v>105.43300000000001</v>
      </c>
      <c r="E526">
        <v>2980.5909100000003</v>
      </c>
      <c r="F526" s="3">
        <v>1.6000000000000001E-3</v>
      </c>
      <c r="G526" s="4">
        <v>54.029000000000003</v>
      </c>
      <c r="H526">
        <v>420.48500000000001</v>
      </c>
      <c r="I526">
        <v>264.2715</v>
      </c>
      <c r="J526">
        <v>58.570999999999998</v>
      </c>
    </row>
    <row r="527" spans="1:10" x14ac:dyDescent="0.3">
      <c r="A527" s="2">
        <v>41128</v>
      </c>
      <c r="B527">
        <v>30.25</v>
      </c>
      <c r="C527">
        <v>474.51400000000001</v>
      </c>
      <c r="D527">
        <v>105.43300000000001</v>
      </c>
      <c r="E527">
        <v>3189.34825</v>
      </c>
      <c r="F527" s="3">
        <v>1.9E-3</v>
      </c>
      <c r="G527" s="4">
        <v>54.029000000000003</v>
      </c>
      <c r="H527">
        <v>420.48500000000001</v>
      </c>
      <c r="I527">
        <v>264.2715</v>
      </c>
      <c r="J527">
        <v>56.973999999999997</v>
      </c>
    </row>
    <row r="528" spans="1:10" x14ac:dyDescent="0.3">
      <c r="A528" s="2">
        <v>41129</v>
      </c>
      <c r="B528">
        <v>29.09</v>
      </c>
      <c r="C528">
        <v>474.51400000000001</v>
      </c>
      <c r="D528">
        <v>105.43300000000001</v>
      </c>
      <c r="E528">
        <v>3067.0459700000001</v>
      </c>
      <c r="F528" s="3">
        <v>1.9E-3</v>
      </c>
      <c r="G528" s="4">
        <v>54.029000000000003</v>
      </c>
      <c r="H528">
        <v>420.48500000000001</v>
      </c>
      <c r="I528">
        <v>264.2715</v>
      </c>
      <c r="J528">
        <v>57.923999999999999</v>
      </c>
    </row>
    <row r="529" spans="1:10" x14ac:dyDescent="0.3">
      <c r="A529" s="2">
        <v>41130</v>
      </c>
      <c r="B529">
        <v>29.41</v>
      </c>
      <c r="C529">
        <v>474.51400000000001</v>
      </c>
      <c r="D529">
        <v>105.43300000000001</v>
      </c>
      <c r="E529">
        <v>3100.7845300000004</v>
      </c>
      <c r="F529" s="3">
        <v>2E-3</v>
      </c>
      <c r="G529" s="4">
        <v>54.029000000000003</v>
      </c>
      <c r="H529">
        <v>420.48500000000001</v>
      </c>
      <c r="I529">
        <v>264.2715</v>
      </c>
      <c r="J529">
        <v>56.149000000000001</v>
      </c>
    </row>
    <row r="530" spans="1:10" x14ac:dyDescent="0.3">
      <c r="A530" s="2">
        <v>41131</v>
      </c>
      <c r="B530">
        <v>29.94</v>
      </c>
      <c r="C530">
        <v>474.51400000000001</v>
      </c>
      <c r="D530">
        <v>105.43300000000001</v>
      </c>
      <c r="E530">
        <v>3156.6640200000002</v>
      </c>
      <c r="F530" s="3">
        <v>1.8E-3</v>
      </c>
      <c r="G530" s="4">
        <v>54.029000000000003</v>
      </c>
      <c r="H530">
        <v>420.48500000000001</v>
      </c>
      <c r="I530">
        <v>264.2715</v>
      </c>
      <c r="J530">
        <v>51.720999999999997</v>
      </c>
    </row>
    <row r="531" spans="1:10" x14ac:dyDescent="0.3">
      <c r="A531" s="2">
        <v>41134</v>
      </c>
      <c r="B531">
        <v>31.17</v>
      </c>
      <c r="C531">
        <v>474.51400000000001</v>
      </c>
      <c r="D531">
        <v>105.43300000000001</v>
      </c>
      <c r="E531">
        <v>3286.3466100000005</v>
      </c>
      <c r="F531" s="3">
        <v>1.9E-3</v>
      </c>
      <c r="G531" s="4">
        <v>54.029000000000003</v>
      </c>
      <c r="H531">
        <v>420.48500000000001</v>
      </c>
      <c r="I531">
        <v>264.2715</v>
      </c>
      <c r="J531">
        <v>53.636000000000003</v>
      </c>
    </row>
    <row r="532" spans="1:10" x14ac:dyDescent="0.3">
      <c r="A532" s="2">
        <v>41135</v>
      </c>
      <c r="B532">
        <v>29.42</v>
      </c>
      <c r="C532">
        <v>474.51400000000001</v>
      </c>
      <c r="D532">
        <v>105.43300000000001</v>
      </c>
      <c r="E532">
        <v>3101.8388600000003</v>
      </c>
      <c r="F532" s="3">
        <v>1.9E-3</v>
      </c>
      <c r="G532" s="4">
        <v>54.029000000000003</v>
      </c>
      <c r="H532">
        <v>420.48500000000001</v>
      </c>
      <c r="I532">
        <v>264.2715</v>
      </c>
      <c r="J532">
        <v>53.353999999999999</v>
      </c>
    </row>
    <row r="533" spans="1:10" x14ac:dyDescent="0.3">
      <c r="A533" s="2">
        <v>41136</v>
      </c>
      <c r="B533">
        <v>29.4</v>
      </c>
      <c r="C533">
        <v>474.51400000000001</v>
      </c>
      <c r="D533">
        <v>105.43300000000001</v>
      </c>
      <c r="E533">
        <v>3099.7302</v>
      </c>
      <c r="F533" s="3">
        <v>1.9E-3</v>
      </c>
      <c r="G533" s="4">
        <v>54.029000000000003</v>
      </c>
      <c r="H533">
        <v>420.48500000000001</v>
      </c>
      <c r="I533">
        <v>264.2715</v>
      </c>
      <c r="J533">
        <v>54.250999999999998</v>
      </c>
    </row>
    <row r="534" spans="1:10" x14ac:dyDescent="0.3">
      <c r="A534" s="2">
        <v>41137</v>
      </c>
      <c r="B534">
        <v>30.3</v>
      </c>
      <c r="C534">
        <v>474.51400000000001</v>
      </c>
      <c r="D534">
        <v>105.43300000000001</v>
      </c>
      <c r="E534">
        <v>3194.6199000000001</v>
      </c>
      <c r="F534" s="3">
        <v>2E-3</v>
      </c>
      <c r="G534" s="4">
        <v>54.029000000000003</v>
      </c>
      <c r="H534">
        <v>420.48500000000001</v>
      </c>
      <c r="I534">
        <v>264.2715</v>
      </c>
      <c r="J534">
        <v>53.436999999999998</v>
      </c>
    </row>
    <row r="535" spans="1:10" x14ac:dyDescent="0.3">
      <c r="A535" s="2">
        <v>41138</v>
      </c>
      <c r="B535">
        <v>30.01</v>
      </c>
      <c r="C535">
        <v>474.51400000000001</v>
      </c>
      <c r="D535">
        <v>105.43300000000001</v>
      </c>
      <c r="E535">
        <v>3164.0443300000002</v>
      </c>
      <c r="F535" s="3">
        <v>2E-3</v>
      </c>
      <c r="G535" s="4">
        <v>54.029000000000003</v>
      </c>
      <c r="H535">
        <v>420.48500000000001</v>
      </c>
      <c r="I535">
        <v>264.2715</v>
      </c>
      <c r="J535">
        <v>51.966000000000001</v>
      </c>
    </row>
    <row r="536" spans="1:10" x14ac:dyDescent="0.3">
      <c r="A536" s="2">
        <v>41141</v>
      </c>
      <c r="B536">
        <v>29.51</v>
      </c>
      <c r="C536">
        <v>474.51400000000001</v>
      </c>
      <c r="D536">
        <v>105.43300000000001</v>
      </c>
      <c r="E536">
        <v>3111.3278300000002</v>
      </c>
      <c r="F536" s="3">
        <v>1.9E-3</v>
      </c>
      <c r="G536" s="4">
        <v>54.029000000000003</v>
      </c>
      <c r="H536">
        <v>420.48500000000001</v>
      </c>
      <c r="I536">
        <v>264.2715</v>
      </c>
      <c r="J536">
        <v>54.600999999999999</v>
      </c>
    </row>
    <row r="537" spans="1:10" x14ac:dyDescent="0.3">
      <c r="A537" s="2">
        <v>41142</v>
      </c>
      <c r="B537">
        <v>29.11</v>
      </c>
      <c r="C537">
        <v>474.51400000000001</v>
      </c>
      <c r="D537">
        <v>105.43300000000001</v>
      </c>
      <c r="E537">
        <v>3069.15463</v>
      </c>
      <c r="F537" s="3">
        <v>2E-3</v>
      </c>
      <c r="G537" s="4">
        <v>54.029000000000003</v>
      </c>
      <c r="H537">
        <v>420.48500000000001</v>
      </c>
      <c r="I537">
        <v>264.2715</v>
      </c>
      <c r="J537">
        <v>55.412999999999997</v>
      </c>
    </row>
    <row r="538" spans="1:10" x14ac:dyDescent="0.3">
      <c r="A538" s="2">
        <v>41143</v>
      </c>
      <c r="B538">
        <v>29.95</v>
      </c>
      <c r="C538">
        <v>474.51400000000001</v>
      </c>
      <c r="D538">
        <v>105.43300000000001</v>
      </c>
      <c r="E538">
        <v>3157.7183500000001</v>
      </c>
      <c r="F538" s="3">
        <v>1.9E-3</v>
      </c>
      <c r="G538" s="4">
        <v>54.029000000000003</v>
      </c>
      <c r="H538">
        <v>420.48500000000001</v>
      </c>
      <c r="I538">
        <v>264.2715</v>
      </c>
      <c r="J538">
        <v>54.793999999999997</v>
      </c>
    </row>
    <row r="539" spans="1:10" x14ac:dyDescent="0.3">
      <c r="A539" s="2">
        <v>41144</v>
      </c>
      <c r="B539">
        <v>30.73</v>
      </c>
      <c r="C539">
        <v>474.51400000000001</v>
      </c>
      <c r="D539">
        <v>105.43300000000001</v>
      </c>
      <c r="E539">
        <v>3239.9560900000001</v>
      </c>
      <c r="F539" s="3">
        <v>1.9E-3</v>
      </c>
      <c r="G539" s="4">
        <v>54.029000000000003</v>
      </c>
      <c r="H539">
        <v>420.48500000000001</v>
      </c>
      <c r="I539">
        <v>264.2715</v>
      </c>
      <c r="J539">
        <v>54.387</v>
      </c>
    </row>
    <row r="540" spans="1:10" x14ac:dyDescent="0.3">
      <c r="A540" s="2">
        <v>41145</v>
      </c>
      <c r="B540">
        <v>29.5</v>
      </c>
      <c r="C540">
        <v>474.51400000000001</v>
      </c>
      <c r="D540">
        <v>105.43300000000001</v>
      </c>
      <c r="E540">
        <v>3110.2735000000002</v>
      </c>
      <c r="F540" s="3">
        <v>1.9E-3</v>
      </c>
      <c r="G540" s="4">
        <v>54.029000000000003</v>
      </c>
      <c r="H540">
        <v>420.48500000000001</v>
      </c>
      <c r="I540">
        <v>264.2715</v>
      </c>
      <c r="J540">
        <v>57.253</v>
      </c>
    </row>
    <row r="541" spans="1:10" x14ac:dyDescent="0.3">
      <c r="A541" s="2">
        <v>41148</v>
      </c>
      <c r="B541">
        <v>28.32</v>
      </c>
      <c r="C541">
        <v>474.51400000000001</v>
      </c>
      <c r="D541">
        <v>105.43300000000001</v>
      </c>
      <c r="E541">
        <v>2985.86256</v>
      </c>
      <c r="F541" s="3">
        <v>1.8E-3</v>
      </c>
      <c r="G541" s="4">
        <v>54.029000000000003</v>
      </c>
      <c r="H541">
        <v>420.48500000000001</v>
      </c>
      <c r="I541">
        <v>264.2715</v>
      </c>
      <c r="J541">
        <v>57.76</v>
      </c>
    </row>
    <row r="542" spans="1:10" x14ac:dyDescent="0.3">
      <c r="A542" s="2">
        <v>41149</v>
      </c>
      <c r="B542">
        <v>28.69</v>
      </c>
      <c r="C542">
        <v>474.51400000000001</v>
      </c>
      <c r="D542">
        <v>105.43300000000001</v>
      </c>
      <c r="E542">
        <v>3024.8727700000004</v>
      </c>
      <c r="F542" s="3">
        <v>1.8E-3</v>
      </c>
      <c r="G542" s="4">
        <v>54.029000000000003</v>
      </c>
      <c r="H542">
        <v>420.48500000000001</v>
      </c>
      <c r="I542">
        <v>264.2715</v>
      </c>
      <c r="J542">
        <v>58.32</v>
      </c>
    </row>
    <row r="543" spans="1:10" x14ac:dyDescent="0.3">
      <c r="A543" s="2">
        <v>41150</v>
      </c>
      <c r="B543">
        <v>28.41</v>
      </c>
      <c r="C543">
        <v>474.51400000000001</v>
      </c>
      <c r="D543">
        <v>105.43300000000001</v>
      </c>
      <c r="E543">
        <v>2995.3515300000004</v>
      </c>
      <c r="F543" s="3">
        <v>1.8E-3</v>
      </c>
      <c r="G543" s="4">
        <v>54.029000000000003</v>
      </c>
      <c r="H543">
        <v>420.48500000000001</v>
      </c>
      <c r="I543">
        <v>264.2715</v>
      </c>
      <c r="J543">
        <v>58.118000000000002</v>
      </c>
    </row>
    <row r="544" spans="1:10" x14ac:dyDescent="0.3">
      <c r="A544" s="2">
        <v>41151</v>
      </c>
      <c r="B544">
        <v>28.41</v>
      </c>
      <c r="C544">
        <v>474.51400000000001</v>
      </c>
      <c r="D544">
        <v>105.43300000000001</v>
      </c>
      <c r="E544">
        <v>2995.3515300000004</v>
      </c>
      <c r="F544" s="3">
        <v>1.7000000000000001E-3</v>
      </c>
      <c r="G544" s="4">
        <v>54.029000000000003</v>
      </c>
      <c r="H544">
        <v>420.48500000000001</v>
      </c>
      <c r="I544">
        <v>264.2715</v>
      </c>
      <c r="J544">
        <v>58.631</v>
      </c>
    </row>
    <row r="545" spans="1:10" x14ac:dyDescent="0.3">
      <c r="A545" s="2">
        <v>41152</v>
      </c>
      <c r="B545">
        <v>28.52</v>
      </c>
      <c r="C545">
        <v>474.51400000000001</v>
      </c>
      <c r="D545">
        <v>105.43300000000001</v>
      </c>
      <c r="E545">
        <v>3006.9491600000001</v>
      </c>
      <c r="F545" s="3">
        <v>1.6000000000000001E-3</v>
      </c>
      <c r="G545" s="4">
        <v>54.029000000000003</v>
      </c>
      <c r="H545">
        <v>420.48500000000001</v>
      </c>
      <c r="I545">
        <v>264.2715</v>
      </c>
      <c r="J545">
        <v>56.899000000000001</v>
      </c>
    </row>
    <row r="546" spans="1:10" x14ac:dyDescent="0.3">
      <c r="A546" s="2">
        <v>41156</v>
      </c>
      <c r="B546">
        <v>28.14</v>
      </c>
      <c r="C546">
        <v>474.51400000000001</v>
      </c>
      <c r="D546">
        <v>105.43300000000001</v>
      </c>
      <c r="E546">
        <v>2966.8846200000003</v>
      </c>
      <c r="F546" s="3">
        <v>1.6000000000000001E-3</v>
      </c>
      <c r="G546" s="4">
        <v>54.029000000000003</v>
      </c>
      <c r="H546">
        <v>420.48500000000001</v>
      </c>
      <c r="I546">
        <v>264.2715</v>
      </c>
      <c r="J546">
        <v>58.345999999999997</v>
      </c>
    </row>
    <row r="547" spans="1:10" x14ac:dyDescent="0.3">
      <c r="A547" s="2">
        <v>41157</v>
      </c>
      <c r="B547">
        <v>27.94</v>
      </c>
      <c r="C547">
        <v>474.51400000000001</v>
      </c>
      <c r="D547">
        <v>105.43300000000001</v>
      </c>
      <c r="E547">
        <v>2945.7980200000002</v>
      </c>
      <c r="F547" s="3">
        <v>1.7000000000000001E-3</v>
      </c>
      <c r="G547" s="4">
        <v>54.029000000000003</v>
      </c>
      <c r="H547">
        <v>420.48500000000001</v>
      </c>
      <c r="I547">
        <v>264.2715</v>
      </c>
      <c r="J547">
        <v>57.899000000000001</v>
      </c>
    </row>
    <row r="548" spans="1:10" x14ac:dyDescent="0.3">
      <c r="A548" s="2">
        <v>41158</v>
      </c>
      <c r="B548">
        <v>28.55</v>
      </c>
      <c r="C548">
        <v>474.51400000000001</v>
      </c>
      <c r="D548">
        <v>105.43300000000001</v>
      </c>
      <c r="E548">
        <v>3010.1121500000004</v>
      </c>
      <c r="F548" s="3">
        <v>1.8E-3</v>
      </c>
      <c r="G548" s="4">
        <v>54.029000000000003</v>
      </c>
      <c r="H548">
        <v>420.48500000000001</v>
      </c>
      <c r="I548">
        <v>264.2715</v>
      </c>
      <c r="J548">
        <v>56.924999999999997</v>
      </c>
    </row>
    <row r="549" spans="1:10" x14ac:dyDescent="0.3">
      <c r="A549" s="2">
        <v>41159</v>
      </c>
      <c r="B549">
        <v>29.35</v>
      </c>
      <c r="C549">
        <v>474.51400000000001</v>
      </c>
      <c r="D549">
        <v>105.43300000000001</v>
      </c>
      <c r="E549">
        <v>3094.4585500000003</v>
      </c>
      <c r="F549" s="3">
        <v>1.8E-3</v>
      </c>
      <c r="G549" s="4">
        <v>54.029000000000003</v>
      </c>
      <c r="H549">
        <v>420.48500000000001</v>
      </c>
      <c r="I549">
        <v>264.2715</v>
      </c>
      <c r="J549">
        <v>55.689</v>
      </c>
    </row>
    <row r="550" spans="1:10" x14ac:dyDescent="0.3">
      <c r="A550" s="2">
        <v>41162</v>
      </c>
      <c r="B550">
        <v>27.37</v>
      </c>
      <c r="C550">
        <v>474.51400000000001</v>
      </c>
      <c r="D550">
        <v>105.43300000000001</v>
      </c>
      <c r="E550">
        <v>2885.7012100000002</v>
      </c>
      <c r="F550" s="3">
        <v>1.8E-3</v>
      </c>
      <c r="G550" s="4">
        <v>54.029000000000003</v>
      </c>
      <c r="H550">
        <v>420.48500000000001</v>
      </c>
      <c r="I550">
        <v>264.2715</v>
      </c>
      <c r="J550">
        <v>56.082000000000001</v>
      </c>
    </row>
    <row r="551" spans="1:10" x14ac:dyDescent="0.3">
      <c r="A551" s="2">
        <v>41163</v>
      </c>
      <c r="B551">
        <v>27.8</v>
      </c>
      <c r="C551">
        <v>474.51400000000001</v>
      </c>
      <c r="D551">
        <v>105.43300000000001</v>
      </c>
      <c r="E551">
        <v>2931.0374000000002</v>
      </c>
      <c r="F551" s="3">
        <v>1.8E-3</v>
      </c>
      <c r="G551" s="4">
        <v>54.029000000000003</v>
      </c>
      <c r="H551">
        <v>420.48500000000001</v>
      </c>
      <c r="I551">
        <v>264.2715</v>
      </c>
      <c r="J551">
        <v>56.720999999999997</v>
      </c>
    </row>
    <row r="552" spans="1:10" x14ac:dyDescent="0.3">
      <c r="A552" s="2">
        <v>41164</v>
      </c>
      <c r="B552">
        <v>28.28</v>
      </c>
      <c r="C552">
        <v>474.51400000000001</v>
      </c>
      <c r="D552">
        <v>105.43300000000001</v>
      </c>
      <c r="E552">
        <v>2981.6452400000003</v>
      </c>
      <c r="F552" s="3">
        <v>1.8E-3</v>
      </c>
      <c r="G552" s="4">
        <v>54.029000000000003</v>
      </c>
      <c r="H552">
        <v>420.48500000000001</v>
      </c>
      <c r="I552">
        <v>264.2715</v>
      </c>
      <c r="J552">
        <v>56.113999999999997</v>
      </c>
    </row>
    <row r="553" spans="1:10" x14ac:dyDescent="0.3">
      <c r="A553" s="2">
        <v>41165</v>
      </c>
      <c r="B553">
        <v>29.48</v>
      </c>
      <c r="C553">
        <v>474.51400000000001</v>
      </c>
      <c r="D553">
        <v>105.43300000000001</v>
      </c>
      <c r="E553">
        <v>3108.1648400000004</v>
      </c>
      <c r="F553" s="3">
        <v>1.7000000000000001E-3</v>
      </c>
      <c r="G553" s="4">
        <v>54.029000000000003</v>
      </c>
      <c r="H553">
        <v>420.48500000000001</v>
      </c>
      <c r="I553">
        <v>264.2715</v>
      </c>
      <c r="J553">
        <v>55.356999999999999</v>
      </c>
    </row>
    <row r="554" spans="1:10" x14ac:dyDescent="0.3">
      <c r="A554" s="2">
        <v>41166</v>
      </c>
      <c r="B554">
        <v>30.39</v>
      </c>
      <c r="C554">
        <v>474.51400000000001</v>
      </c>
      <c r="D554">
        <v>105.43300000000001</v>
      </c>
      <c r="E554">
        <v>3204.1088700000005</v>
      </c>
      <c r="F554" s="3">
        <v>1.8E-3</v>
      </c>
      <c r="G554" s="4">
        <v>54.029000000000003</v>
      </c>
      <c r="H554">
        <v>420.48500000000001</v>
      </c>
      <c r="I554">
        <v>264.2715</v>
      </c>
      <c r="J554">
        <v>56.74</v>
      </c>
    </row>
    <row r="555" spans="1:10" x14ac:dyDescent="0.3">
      <c r="A555" s="2">
        <v>41169</v>
      </c>
      <c r="B555">
        <v>32.54</v>
      </c>
      <c r="C555">
        <v>474.51400000000001</v>
      </c>
      <c r="D555">
        <v>105.43300000000001</v>
      </c>
      <c r="E555">
        <v>3430.78982</v>
      </c>
      <c r="F555" s="3">
        <v>1.8E-3</v>
      </c>
      <c r="G555" s="4">
        <v>54.029000000000003</v>
      </c>
      <c r="H555">
        <v>420.48500000000001</v>
      </c>
      <c r="I555">
        <v>264.2715</v>
      </c>
      <c r="J555">
        <v>57.112000000000002</v>
      </c>
    </row>
    <row r="556" spans="1:10" x14ac:dyDescent="0.3">
      <c r="A556" s="2">
        <v>41170</v>
      </c>
      <c r="B556">
        <v>31.34</v>
      </c>
      <c r="C556">
        <v>474.51400000000001</v>
      </c>
      <c r="D556">
        <v>105.43300000000001</v>
      </c>
      <c r="E556">
        <v>3304.2702200000003</v>
      </c>
      <c r="F556" s="3">
        <v>1.8E-3</v>
      </c>
      <c r="G556" s="4">
        <v>54.029000000000003</v>
      </c>
      <c r="H556">
        <v>420.48500000000001</v>
      </c>
      <c r="I556">
        <v>264.2715</v>
      </c>
      <c r="J556">
        <v>56.506</v>
      </c>
    </row>
    <row r="557" spans="1:10" x14ac:dyDescent="0.3">
      <c r="A557" s="2">
        <v>41171</v>
      </c>
      <c r="B557">
        <v>31.05</v>
      </c>
      <c r="C557">
        <v>474.51400000000001</v>
      </c>
      <c r="D557">
        <v>105.43300000000001</v>
      </c>
      <c r="E557">
        <v>3273.6946500000004</v>
      </c>
      <c r="F557" s="3">
        <v>1.8E-3</v>
      </c>
      <c r="G557" s="4">
        <v>54.029000000000003</v>
      </c>
      <c r="H557">
        <v>420.48500000000001</v>
      </c>
      <c r="I557">
        <v>264.2715</v>
      </c>
      <c r="J557">
        <v>55.957999999999998</v>
      </c>
    </row>
    <row r="558" spans="1:10" x14ac:dyDescent="0.3">
      <c r="A558" s="2">
        <v>41172</v>
      </c>
      <c r="B558">
        <v>30.9</v>
      </c>
      <c r="C558">
        <v>474.51400000000001</v>
      </c>
      <c r="D558">
        <v>105.43300000000001</v>
      </c>
      <c r="E558">
        <v>3257.8797</v>
      </c>
      <c r="F558" s="3">
        <v>1.8E-3</v>
      </c>
      <c r="G558" s="4">
        <v>54.029000000000003</v>
      </c>
      <c r="H558">
        <v>420.48500000000001</v>
      </c>
      <c r="I558">
        <v>264.2715</v>
      </c>
      <c r="J558">
        <v>55.878999999999998</v>
      </c>
    </row>
    <row r="559" spans="1:10" x14ac:dyDescent="0.3">
      <c r="A559" s="2">
        <v>41173</v>
      </c>
      <c r="B559">
        <v>30.02</v>
      </c>
      <c r="C559">
        <v>474.51400000000001</v>
      </c>
      <c r="D559">
        <v>105.43300000000001</v>
      </c>
      <c r="E559">
        <v>3165.0986600000001</v>
      </c>
      <c r="F559" s="3">
        <v>1.8E-3</v>
      </c>
      <c r="G559" s="4">
        <v>54.029000000000003</v>
      </c>
      <c r="H559">
        <v>420.48500000000001</v>
      </c>
      <c r="I559">
        <v>264.2715</v>
      </c>
      <c r="J559">
        <v>58.436</v>
      </c>
    </row>
    <row r="560" spans="1:10" x14ac:dyDescent="0.3">
      <c r="A560" s="2">
        <v>41176</v>
      </c>
      <c r="B560">
        <v>30.66</v>
      </c>
      <c r="C560">
        <v>474.51400000000001</v>
      </c>
      <c r="D560">
        <v>105.43300000000001</v>
      </c>
      <c r="E560">
        <v>3232.5757800000001</v>
      </c>
      <c r="F560" s="3">
        <v>1.8E-3</v>
      </c>
      <c r="G560" s="4">
        <v>54.029000000000003</v>
      </c>
      <c r="H560">
        <v>420.48500000000001</v>
      </c>
      <c r="I560">
        <v>264.2715</v>
      </c>
      <c r="J560">
        <v>57.970999999999997</v>
      </c>
    </row>
    <row r="561" spans="1:10" x14ac:dyDescent="0.3">
      <c r="A561" s="2">
        <v>41177</v>
      </c>
      <c r="B561">
        <v>27.66</v>
      </c>
      <c r="C561">
        <v>474.51400000000001</v>
      </c>
      <c r="D561">
        <v>105.43300000000001</v>
      </c>
      <c r="E561">
        <v>2916.2767800000001</v>
      </c>
      <c r="F561" s="3">
        <v>1.8E-3</v>
      </c>
      <c r="G561" s="4">
        <v>54.029000000000003</v>
      </c>
      <c r="H561">
        <v>420.48500000000001</v>
      </c>
      <c r="I561">
        <v>264.2715</v>
      </c>
      <c r="J561">
        <v>59.335999999999999</v>
      </c>
    </row>
    <row r="562" spans="1:10" x14ac:dyDescent="0.3">
      <c r="A562" s="2">
        <v>41178</v>
      </c>
      <c r="B562">
        <v>27.54</v>
      </c>
      <c r="C562">
        <v>474.51400000000001</v>
      </c>
      <c r="D562">
        <v>105.43300000000001</v>
      </c>
      <c r="E562">
        <v>2903.62482</v>
      </c>
      <c r="F562" s="3">
        <v>1.7000000000000001E-3</v>
      </c>
      <c r="G562" s="4">
        <v>54.029000000000003</v>
      </c>
      <c r="H562">
        <v>420.48500000000001</v>
      </c>
      <c r="I562">
        <v>264.2715</v>
      </c>
      <c r="J562">
        <v>58.255000000000003</v>
      </c>
    </row>
    <row r="563" spans="1:10" x14ac:dyDescent="0.3">
      <c r="A563" s="2">
        <v>41179</v>
      </c>
      <c r="B563">
        <v>28.49</v>
      </c>
      <c r="C563">
        <v>474.51400000000001</v>
      </c>
      <c r="D563">
        <v>110.107</v>
      </c>
      <c r="E563">
        <v>3136.9484299999999</v>
      </c>
      <c r="F563" s="3">
        <v>1.6000000000000001E-3</v>
      </c>
      <c r="G563" s="4">
        <v>54.029000000000003</v>
      </c>
      <c r="H563">
        <v>420.48500000000001</v>
      </c>
      <c r="I563">
        <v>264.2715</v>
      </c>
      <c r="J563">
        <v>58.103999999999999</v>
      </c>
    </row>
    <row r="564" spans="1:10" x14ac:dyDescent="0.3">
      <c r="A564" s="2">
        <v>41180</v>
      </c>
      <c r="B564">
        <v>29.28</v>
      </c>
      <c r="C564">
        <v>474.51400000000001</v>
      </c>
      <c r="D564">
        <v>112.688</v>
      </c>
      <c r="E564">
        <v>3299.5046400000001</v>
      </c>
      <c r="F564" s="3">
        <v>1.7000000000000001E-3</v>
      </c>
      <c r="G564" s="4">
        <v>54.029000000000003</v>
      </c>
      <c r="H564">
        <v>420.48500000000001</v>
      </c>
      <c r="I564">
        <v>264.2715</v>
      </c>
      <c r="J564">
        <v>57.606999999999999</v>
      </c>
    </row>
    <row r="565" spans="1:10" x14ac:dyDescent="0.3">
      <c r="A565" s="2">
        <v>41183</v>
      </c>
      <c r="B565">
        <v>29.16</v>
      </c>
      <c r="C565">
        <v>466.666</v>
      </c>
      <c r="D565">
        <v>113.727</v>
      </c>
      <c r="E565">
        <v>3316.2793200000001</v>
      </c>
      <c r="F565" s="3">
        <v>1.7000000000000001E-3</v>
      </c>
      <c r="G565" s="4">
        <v>55.206000000000003</v>
      </c>
      <c r="H565">
        <v>411.46</v>
      </c>
      <c r="I565">
        <v>260.93599999999998</v>
      </c>
      <c r="J565">
        <v>59.51</v>
      </c>
    </row>
    <row r="566" spans="1:10" x14ac:dyDescent="0.3">
      <c r="A566" s="2">
        <v>41184</v>
      </c>
      <c r="B566">
        <v>29.8</v>
      </c>
      <c r="C566">
        <v>466.666</v>
      </c>
      <c r="D566">
        <v>113.727</v>
      </c>
      <c r="E566">
        <v>3389.0646000000002</v>
      </c>
      <c r="F566" s="3">
        <v>1.6000000000000001E-3</v>
      </c>
      <c r="G566" s="4">
        <v>55.206000000000003</v>
      </c>
      <c r="H566">
        <v>411.46</v>
      </c>
      <c r="I566">
        <v>260.93599999999998</v>
      </c>
      <c r="J566">
        <v>58.484000000000002</v>
      </c>
    </row>
    <row r="567" spans="1:10" x14ac:dyDescent="0.3">
      <c r="A567" s="2">
        <v>41185</v>
      </c>
      <c r="B567">
        <v>29.3</v>
      </c>
      <c r="C567">
        <v>466.666</v>
      </c>
      <c r="D567">
        <v>113.727</v>
      </c>
      <c r="E567">
        <v>3332.2011000000002</v>
      </c>
      <c r="F567" s="3">
        <v>1.6000000000000001E-3</v>
      </c>
      <c r="G567" s="4">
        <v>55.206000000000003</v>
      </c>
      <c r="H567">
        <v>411.46</v>
      </c>
      <c r="I567">
        <v>260.93599999999998</v>
      </c>
      <c r="J567">
        <v>58.264000000000003</v>
      </c>
    </row>
    <row r="568" spans="1:10" x14ac:dyDescent="0.3">
      <c r="A568" s="2">
        <v>41186</v>
      </c>
      <c r="B568">
        <v>29.4</v>
      </c>
      <c r="C568">
        <v>466.666</v>
      </c>
      <c r="D568">
        <v>113.727</v>
      </c>
      <c r="E568">
        <v>3343.5738000000001</v>
      </c>
      <c r="F568" s="3">
        <v>1.8E-3</v>
      </c>
      <c r="G568" s="4">
        <v>55.206000000000003</v>
      </c>
      <c r="H568">
        <v>411.46</v>
      </c>
      <c r="I568">
        <v>260.93599999999998</v>
      </c>
      <c r="J568">
        <v>58.27</v>
      </c>
    </row>
    <row r="569" spans="1:10" x14ac:dyDescent="0.3">
      <c r="A569" s="2">
        <v>41187</v>
      </c>
      <c r="B569">
        <v>28.89</v>
      </c>
      <c r="C569">
        <v>466.666</v>
      </c>
      <c r="D569">
        <v>113.727</v>
      </c>
      <c r="E569">
        <v>3285.57303</v>
      </c>
      <c r="F569" s="3">
        <v>1.8E-3</v>
      </c>
      <c r="G569" s="4">
        <v>55.206000000000003</v>
      </c>
      <c r="H569">
        <v>411.46</v>
      </c>
      <c r="I569">
        <v>260.93599999999998</v>
      </c>
      <c r="J569">
        <v>58.472999999999999</v>
      </c>
    </row>
    <row r="570" spans="1:10" x14ac:dyDescent="0.3">
      <c r="A570" s="2">
        <v>41190</v>
      </c>
      <c r="B570">
        <v>29.25</v>
      </c>
      <c r="C570">
        <v>466.666</v>
      </c>
      <c r="D570">
        <v>113.727</v>
      </c>
      <c r="E570">
        <v>3326.5147500000003</v>
      </c>
      <c r="F570" s="3">
        <v>1.8E-3</v>
      </c>
      <c r="G570" s="4">
        <v>55.206000000000003</v>
      </c>
      <c r="H570">
        <v>411.46</v>
      </c>
      <c r="I570">
        <v>260.93599999999998</v>
      </c>
      <c r="J570">
        <v>58.648000000000003</v>
      </c>
    </row>
    <row r="571" spans="1:10" x14ac:dyDescent="0.3">
      <c r="A571" s="2">
        <v>41191</v>
      </c>
      <c r="B571">
        <v>28.37</v>
      </c>
      <c r="C571">
        <v>466.666</v>
      </c>
      <c r="D571">
        <v>113.727</v>
      </c>
      <c r="E571">
        <v>3226.4349900000002</v>
      </c>
      <c r="F571" s="3">
        <v>1.8E-3</v>
      </c>
      <c r="G571" s="4">
        <v>55.206000000000003</v>
      </c>
      <c r="H571">
        <v>411.46</v>
      </c>
      <c r="I571">
        <v>260.93599999999998</v>
      </c>
      <c r="J571">
        <v>59.268999999999998</v>
      </c>
    </row>
    <row r="572" spans="1:10" x14ac:dyDescent="0.3">
      <c r="A572" s="2">
        <v>41192</v>
      </c>
      <c r="B572">
        <v>28.4</v>
      </c>
      <c r="C572">
        <v>466.666</v>
      </c>
      <c r="D572">
        <v>113.727</v>
      </c>
      <c r="E572">
        <v>3229.8467999999998</v>
      </c>
      <c r="F572" s="3">
        <v>1.8E-3</v>
      </c>
      <c r="G572" s="4">
        <v>55.206000000000003</v>
      </c>
      <c r="H572">
        <v>411.46</v>
      </c>
      <c r="I572">
        <v>260.93599999999998</v>
      </c>
      <c r="J572">
        <v>59.61</v>
      </c>
    </row>
    <row r="573" spans="1:10" x14ac:dyDescent="0.3">
      <c r="A573" s="2">
        <v>41193</v>
      </c>
      <c r="B573">
        <v>28.32</v>
      </c>
      <c r="C573">
        <v>466.666</v>
      </c>
      <c r="D573">
        <v>113.727</v>
      </c>
      <c r="E573">
        <v>3220.7486400000003</v>
      </c>
      <c r="F573" s="3">
        <v>1.8E-3</v>
      </c>
      <c r="G573" s="4">
        <v>55.206000000000003</v>
      </c>
      <c r="H573">
        <v>411.46</v>
      </c>
      <c r="I573">
        <v>260.93599999999998</v>
      </c>
      <c r="J573">
        <v>59.29</v>
      </c>
    </row>
    <row r="574" spans="1:10" x14ac:dyDescent="0.3">
      <c r="A574" s="2">
        <v>41194</v>
      </c>
      <c r="B574">
        <v>27.64</v>
      </c>
      <c r="C574">
        <v>466.666</v>
      </c>
      <c r="D574">
        <v>113.727</v>
      </c>
      <c r="E574">
        <v>3143.41428</v>
      </c>
      <c r="F574" s="3">
        <v>1.8E-3</v>
      </c>
      <c r="G574" s="4">
        <v>55.206000000000003</v>
      </c>
      <c r="H574">
        <v>411.46</v>
      </c>
      <c r="I574">
        <v>260.93599999999998</v>
      </c>
      <c r="J574">
        <v>59.122</v>
      </c>
    </row>
    <row r="575" spans="1:10" x14ac:dyDescent="0.3">
      <c r="A575" s="2">
        <v>41197</v>
      </c>
      <c r="B575">
        <v>27.33</v>
      </c>
      <c r="C575">
        <v>466.666</v>
      </c>
      <c r="D575">
        <v>113.727</v>
      </c>
      <c r="E575">
        <v>3108.1589100000001</v>
      </c>
      <c r="F575" s="3">
        <v>1.9E-3</v>
      </c>
      <c r="G575" s="4">
        <v>55.206000000000003</v>
      </c>
      <c r="H575">
        <v>411.46</v>
      </c>
      <c r="I575">
        <v>260.93599999999998</v>
      </c>
      <c r="J575">
        <v>60.155000000000001</v>
      </c>
    </row>
    <row r="576" spans="1:10" x14ac:dyDescent="0.3">
      <c r="A576" s="2">
        <v>41198</v>
      </c>
      <c r="B576">
        <v>28.06</v>
      </c>
      <c r="C576">
        <v>466.666</v>
      </c>
      <c r="D576">
        <v>113.727</v>
      </c>
      <c r="E576">
        <v>3191.1796199999999</v>
      </c>
      <c r="F576" s="3">
        <v>1.8E-3</v>
      </c>
      <c r="G576" s="4">
        <v>55.206000000000003</v>
      </c>
      <c r="H576">
        <v>411.46</v>
      </c>
      <c r="I576">
        <v>260.93599999999998</v>
      </c>
      <c r="J576">
        <v>57.920999999999999</v>
      </c>
    </row>
    <row r="577" spans="1:10" x14ac:dyDescent="0.3">
      <c r="A577" s="2">
        <v>41199</v>
      </c>
      <c r="B577">
        <v>28.818999999999999</v>
      </c>
      <c r="C577">
        <v>466.666</v>
      </c>
      <c r="D577">
        <v>113.727</v>
      </c>
      <c r="E577">
        <v>3277.4984129999998</v>
      </c>
      <c r="F577" s="3">
        <v>1.8E-3</v>
      </c>
      <c r="G577" s="4">
        <v>55.206000000000003</v>
      </c>
      <c r="H577">
        <v>411.46</v>
      </c>
      <c r="I577">
        <v>260.93599999999998</v>
      </c>
      <c r="J577">
        <v>54.801000000000002</v>
      </c>
    </row>
    <row r="578" spans="1:10" x14ac:dyDescent="0.3">
      <c r="A578" s="2">
        <v>41200</v>
      </c>
      <c r="B578">
        <v>28.04</v>
      </c>
      <c r="C578">
        <v>466.666</v>
      </c>
      <c r="D578">
        <v>113.727</v>
      </c>
      <c r="E578">
        <v>3188.90508</v>
      </c>
      <c r="F578" s="3">
        <v>1.8E-3</v>
      </c>
      <c r="G578" s="4">
        <v>55.206000000000003</v>
      </c>
      <c r="H578">
        <v>411.46</v>
      </c>
      <c r="I578">
        <v>260.93599999999998</v>
      </c>
      <c r="J578">
        <v>55.350999999999999</v>
      </c>
    </row>
    <row r="579" spans="1:10" x14ac:dyDescent="0.3">
      <c r="A579" s="2">
        <v>41201</v>
      </c>
      <c r="B579">
        <v>27.74</v>
      </c>
      <c r="C579">
        <v>466.666</v>
      </c>
      <c r="D579">
        <v>113.727</v>
      </c>
      <c r="E579">
        <v>3154.7869799999999</v>
      </c>
      <c r="F579" s="3">
        <v>1.8E-3</v>
      </c>
      <c r="G579" s="4">
        <v>55.206000000000003</v>
      </c>
      <c r="H579">
        <v>411.46</v>
      </c>
      <c r="I579">
        <v>260.93599999999998</v>
      </c>
      <c r="J579">
        <v>53.959000000000003</v>
      </c>
    </row>
    <row r="580" spans="1:10" x14ac:dyDescent="0.3">
      <c r="A580" s="2">
        <v>41204</v>
      </c>
      <c r="B580">
        <v>27.85</v>
      </c>
      <c r="C580">
        <v>466.666</v>
      </c>
      <c r="D580">
        <v>113.727</v>
      </c>
      <c r="E580">
        <v>3167.2969500000004</v>
      </c>
      <c r="F580" s="3">
        <v>1.9E-3</v>
      </c>
      <c r="G580" s="4">
        <v>55.206000000000003</v>
      </c>
      <c r="H580">
        <v>411.46</v>
      </c>
      <c r="I580">
        <v>260.93599999999998</v>
      </c>
      <c r="J580">
        <v>53.537999999999997</v>
      </c>
    </row>
    <row r="581" spans="1:10" x14ac:dyDescent="0.3">
      <c r="A581" s="2">
        <v>41205</v>
      </c>
      <c r="B581">
        <v>28.39</v>
      </c>
      <c r="C581">
        <v>466.666</v>
      </c>
      <c r="D581">
        <v>113.727</v>
      </c>
      <c r="E581">
        <v>3228.7095300000001</v>
      </c>
      <c r="F581" s="3">
        <v>1.8E-3</v>
      </c>
      <c r="G581" s="4">
        <v>55.206000000000003</v>
      </c>
      <c r="H581">
        <v>411.46</v>
      </c>
      <c r="I581">
        <v>260.93599999999998</v>
      </c>
      <c r="J581">
        <v>53.168999999999997</v>
      </c>
    </row>
    <row r="582" spans="1:10" x14ac:dyDescent="0.3">
      <c r="A582" s="2">
        <v>41206</v>
      </c>
      <c r="B582">
        <v>27.42</v>
      </c>
      <c r="C582">
        <v>466.666</v>
      </c>
      <c r="D582">
        <v>113.727</v>
      </c>
      <c r="E582">
        <v>3118.3943400000003</v>
      </c>
      <c r="F582" s="3">
        <v>1.8E-3</v>
      </c>
      <c r="G582" s="4">
        <v>55.206000000000003</v>
      </c>
      <c r="H582">
        <v>411.46</v>
      </c>
      <c r="I582">
        <v>260.93599999999998</v>
      </c>
      <c r="J582">
        <v>54.695999999999998</v>
      </c>
    </row>
    <row r="583" spans="1:10" x14ac:dyDescent="0.3">
      <c r="A583" s="2">
        <v>41207</v>
      </c>
      <c r="B583">
        <v>27.52</v>
      </c>
      <c r="C583">
        <v>466.666</v>
      </c>
      <c r="D583">
        <v>113.727</v>
      </c>
      <c r="E583">
        <v>3129.7670400000002</v>
      </c>
      <c r="F583" s="3">
        <v>1.9E-3</v>
      </c>
      <c r="G583" s="4">
        <v>55.206000000000003</v>
      </c>
      <c r="H583">
        <v>411.46</v>
      </c>
      <c r="I583">
        <v>260.93599999999998</v>
      </c>
      <c r="J583">
        <v>54.195</v>
      </c>
    </row>
    <row r="584" spans="1:10" x14ac:dyDescent="0.3">
      <c r="A584" s="2">
        <v>41208</v>
      </c>
      <c r="B584">
        <v>27.38</v>
      </c>
      <c r="C584">
        <v>466.666</v>
      </c>
      <c r="D584">
        <v>113.727</v>
      </c>
      <c r="E584">
        <v>3113.8452600000001</v>
      </c>
      <c r="F584" s="3">
        <v>1.9E-3</v>
      </c>
      <c r="G584" s="4">
        <v>55.206000000000003</v>
      </c>
      <c r="H584">
        <v>411.46</v>
      </c>
      <c r="I584">
        <v>260.93599999999998</v>
      </c>
      <c r="J584">
        <v>57.213000000000001</v>
      </c>
    </row>
    <row r="585" spans="1:10" x14ac:dyDescent="0.3">
      <c r="A585" s="2">
        <v>41213</v>
      </c>
      <c r="B585">
        <v>28.131</v>
      </c>
      <c r="C585">
        <v>466.666</v>
      </c>
      <c r="D585">
        <v>113.727</v>
      </c>
      <c r="E585">
        <v>3199.2542370000001</v>
      </c>
      <c r="F585" s="3">
        <v>1.8E-3</v>
      </c>
      <c r="G585" s="4">
        <v>55.206000000000003</v>
      </c>
      <c r="H585">
        <v>411.46</v>
      </c>
      <c r="I585">
        <v>260.93599999999998</v>
      </c>
      <c r="J585">
        <v>56.591999999999999</v>
      </c>
    </row>
    <row r="586" spans="1:10" x14ac:dyDescent="0.3">
      <c r="A586" s="2">
        <v>41214</v>
      </c>
      <c r="B586">
        <v>29.245000000000001</v>
      </c>
      <c r="C586">
        <v>466.666</v>
      </c>
      <c r="D586">
        <v>113.727</v>
      </c>
      <c r="E586">
        <v>3325.9461150000002</v>
      </c>
      <c r="F586" s="3">
        <v>1.8E-3</v>
      </c>
      <c r="G586" s="4">
        <v>55.206000000000003</v>
      </c>
      <c r="H586">
        <v>411.46</v>
      </c>
      <c r="I586">
        <v>260.93599999999998</v>
      </c>
      <c r="J586">
        <v>54.930999999999997</v>
      </c>
    </row>
    <row r="587" spans="1:10" x14ac:dyDescent="0.3">
      <c r="A587" s="2">
        <v>41215</v>
      </c>
      <c r="B587">
        <v>28.917999999999999</v>
      </c>
      <c r="C587">
        <v>466.666</v>
      </c>
      <c r="D587">
        <v>113.727</v>
      </c>
      <c r="E587">
        <v>3288.7573860000002</v>
      </c>
      <c r="F587" s="3">
        <v>1.9E-3</v>
      </c>
      <c r="G587" s="4">
        <v>55.206000000000003</v>
      </c>
      <c r="H587">
        <v>411.46</v>
      </c>
      <c r="I587">
        <v>260.93599999999998</v>
      </c>
      <c r="J587">
        <v>56.512</v>
      </c>
    </row>
    <row r="588" spans="1:10" x14ac:dyDescent="0.3">
      <c r="A588" s="2">
        <v>41218</v>
      </c>
      <c r="B588">
        <v>31.5</v>
      </c>
      <c r="C588">
        <v>466.666</v>
      </c>
      <c r="D588">
        <v>113.727</v>
      </c>
      <c r="E588">
        <v>3582.4005000000002</v>
      </c>
      <c r="F588" s="3">
        <v>1.9E-3</v>
      </c>
      <c r="G588" s="4">
        <v>55.206000000000003</v>
      </c>
      <c r="H588">
        <v>411.46</v>
      </c>
      <c r="I588">
        <v>260.93599999999998</v>
      </c>
      <c r="J588">
        <v>53.112000000000002</v>
      </c>
    </row>
    <row r="589" spans="1:10" x14ac:dyDescent="0.3">
      <c r="A589" s="2">
        <v>41219</v>
      </c>
      <c r="B589">
        <v>31.15</v>
      </c>
      <c r="C589">
        <v>466.666</v>
      </c>
      <c r="D589">
        <v>113.727</v>
      </c>
      <c r="E589">
        <v>3542.5960500000001</v>
      </c>
      <c r="F589" s="3">
        <v>1.9E-3</v>
      </c>
      <c r="G589" s="4">
        <v>55.206000000000003</v>
      </c>
      <c r="H589">
        <v>411.46</v>
      </c>
      <c r="I589">
        <v>260.93599999999998</v>
      </c>
      <c r="J589">
        <v>52.101999999999997</v>
      </c>
    </row>
    <row r="590" spans="1:10" x14ac:dyDescent="0.3">
      <c r="A590" s="2">
        <v>41220</v>
      </c>
      <c r="B590">
        <v>31.54</v>
      </c>
      <c r="C590">
        <v>466.666</v>
      </c>
      <c r="D590">
        <v>113.779</v>
      </c>
      <c r="E590">
        <v>3588.5896599999996</v>
      </c>
      <c r="F590" s="3">
        <v>1.8E-3</v>
      </c>
      <c r="G590" s="4">
        <v>55.206000000000003</v>
      </c>
      <c r="H590">
        <v>411.46</v>
      </c>
      <c r="I590">
        <v>260.93599999999998</v>
      </c>
      <c r="J590">
        <v>51.683</v>
      </c>
    </row>
    <row r="591" spans="1:10" x14ac:dyDescent="0.3">
      <c r="A591" s="2">
        <v>41221</v>
      </c>
      <c r="B591">
        <v>31.31</v>
      </c>
      <c r="C591">
        <v>466.666</v>
      </c>
      <c r="D591">
        <v>113.779</v>
      </c>
      <c r="E591">
        <v>3562.4204899999995</v>
      </c>
      <c r="F591" s="3">
        <v>2E-3</v>
      </c>
      <c r="G591" s="4">
        <v>55.206000000000003</v>
      </c>
      <c r="H591">
        <v>411.46</v>
      </c>
      <c r="I591">
        <v>260.93599999999998</v>
      </c>
      <c r="J591">
        <v>51.262999999999998</v>
      </c>
    </row>
    <row r="592" spans="1:10" x14ac:dyDescent="0.3">
      <c r="A592" s="2">
        <v>41222</v>
      </c>
      <c r="B592">
        <v>30.32</v>
      </c>
      <c r="C592">
        <v>466.666</v>
      </c>
      <c r="D592">
        <v>113.779</v>
      </c>
      <c r="E592">
        <v>3449.7792799999997</v>
      </c>
      <c r="F592" s="3">
        <v>1.8E-3</v>
      </c>
      <c r="G592" s="4">
        <v>55.206000000000003</v>
      </c>
      <c r="H592">
        <v>411.46</v>
      </c>
      <c r="I592">
        <v>260.93599999999998</v>
      </c>
      <c r="J592">
        <v>53.561</v>
      </c>
    </row>
    <row r="593" spans="1:10" x14ac:dyDescent="0.3">
      <c r="A593" s="2">
        <v>41225</v>
      </c>
      <c r="B593">
        <v>31.07</v>
      </c>
      <c r="C593">
        <v>466.666</v>
      </c>
      <c r="D593">
        <v>113.779</v>
      </c>
      <c r="E593">
        <v>3535.1135300000001</v>
      </c>
      <c r="F593" s="3">
        <v>1.8E-3</v>
      </c>
      <c r="G593" s="4">
        <v>55.206000000000003</v>
      </c>
      <c r="H593">
        <v>411.46</v>
      </c>
      <c r="I593">
        <v>260.93599999999998</v>
      </c>
      <c r="J593">
        <v>51.085999999999999</v>
      </c>
    </row>
    <row r="594" spans="1:10" x14ac:dyDescent="0.3">
      <c r="A594" s="2">
        <v>41226</v>
      </c>
      <c r="B594">
        <v>31.614000000000001</v>
      </c>
      <c r="C594">
        <v>466.666</v>
      </c>
      <c r="D594">
        <v>113.779</v>
      </c>
      <c r="E594">
        <v>3597.0093059999999</v>
      </c>
      <c r="F594" s="3">
        <v>1.8E-3</v>
      </c>
      <c r="G594" s="4">
        <v>55.206000000000003</v>
      </c>
      <c r="H594">
        <v>411.46</v>
      </c>
      <c r="I594">
        <v>260.93599999999998</v>
      </c>
      <c r="J594">
        <v>50.741999999999997</v>
      </c>
    </row>
    <row r="595" spans="1:10" x14ac:dyDescent="0.3">
      <c r="A595" s="2">
        <v>41227</v>
      </c>
      <c r="B595">
        <v>31.38</v>
      </c>
      <c r="C595">
        <v>466.666</v>
      </c>
      <c r="D595">
        <v>113.779</v>
      </c>
      <c r="E595">
        <v>3570.3850199999997</v>
      </c>
      <c r="F595" s="3">
        <v>1.8E-3</v>
      </c>
      <c r="G595" s="4">
        <v>55.206000000000003</v>
      </c>
      <c r="H595">
        <v>411.46</v>
      </c>
      <c r="I595">
        <v>260.93599999999998</v>
      </c>
      <c r="J595">
        <v>51.814999999999998</v>
      </c>
    </row>
    <row r="596" spans="1:10" x14ac:dyDescent="0.3">
      <c r="A596" s="2">
        <v>41228</v>
      </c>
      <c r="B596">
        <v>30.82</v>
      </c>
      <c r="C596">
        <v>466.666</v>
      </c>
      <c r="D596">
        <v>113.779</v>
      </c>
      <c r="E596">
        <v>3506.66878</v>
      </c>
      <c r="F596" s="3">
        <v>1.7000000000000001E-3</v>
      </c>
      <c r="G596" s="4">
        <v>55.206000000000003</v>
      </c>
      <c r="H596">
        <v>411.46</v>
      </c>
      <c r="I596">
        <v>260.93599999999998</v>
      </c>
      <c r="J596">
        <v>52.695</v>
      </c>
    </row>
    <row r="597" spans="1:10" x14ac:dyDescent="0.3">
      <c r="A597" s="2">
        <v>41229</v>
      </c>
      <c r="B597">
        <v>31.84</v>
      </c>
      <c r="C597">
        <v>466.666</v>
      </c>
      <c r="D597">
        <v>113.779</v>
      </c>
      <c r="E597">
        <v>3622.72336</v>
      </c>
      <c r="F597" s="3">
        <v>1.6000000000000001E-3</v>
      </c>
      <c r="G597" s="4">
        <v>55.206000000000003</v>
      </c>
      <c r="H597">
        <v>411.46</v>
      </c>
      <c r="I597">
        <v>260.93599999999998</v>
      </c>
      <c r="J597">
        <v>49.654000000000003</v>
      </c>
    </row>
    <row r="598" spans="1:10" x14ac:dyDescent="0.3">
      <c r="A598" s="2">
        <v>41232</v>
      </c>
      <c r="B598">
        <v>32.92</v>
      </c>
      <c r="C598">
        <v>466.666</v>
      </c>
      <c r="D598">
        <v>113.779</v>
      </c>
      <c r="E598">
        <v>3745.6046799999999</v>
      </c>
      <c r="F598" s="3">
        <v>1.6000000000000001E-3</v>
      </c>
      <c r="G598" s="4">
        <v>55.206000000000003</v>
      </c>
      <c r="H598">
        <v>411.46</v>
      </c>
      <c r="I598">
        <v>260.93599999999998</v>
      </c>
      <c r="J598">
        <v>47.904000000000003</v>
      </c>
    </row>
    <row r="599" spans="1:10" x14ac:dyDescent="0.3">
      <c r="A599" s="2">
        <v>41233</v>
      </c>
      <c r="B599">
        <v>33</v>
      </c>
      <c r="C599">
        <v>466.666</v>
      </c>
      <c r="D599">
        <v>113.779</v>
      </c>
      <c r="E599">
        <v>3754.7069999999999</v>
      </c>
      <c r="F599" s="3">
        <v>1.6000000000000001E-3</v>
      </c>
      <c r="G599" s="4">
        <v>55.206000000000003</v>
      </c>
      <c r="H599">
        <v>411.46</v>
      </c>
      <c r="I599">
        <v>260.93599999999998</v>
      </c>
      <c r="J599">
        <v>46.841000000000001</v>
      </c>
    </row>
    <row r="600" spans="1:10" x14ac:dyDescent="0.3">
      <c r="A600" s="2">
        <v>41234</v>
      </c>
      <c r="B600">
        <v>32.47</v>
      </c>
      <c r="C600">
        <v>466.666</v>
      </c>
      <c r="D600">
        <v>113.779</v>
      </c>
      <c r="E600">
        <v>3694.4041299999999</v>
      </c>
      <c r="F600" s="3">
        <v>1.7000000000000001E-3</v>
      </c>
      <c r="G600" s="4">
        <v>55.206000000000003</v>
      </c>
      <c r="H600">
        <v>411.46</v>
      </c>
      <c r="I600">
        <v>260.93599999999998</v>
      </c>
      <c r="J600">
        <v>45.749000000000002</v>
      </c>
    </row>
    <row r="601" spans="1:10" x14ac:dyDescent="0.3">
      <c r="A601" s="2">
        <v>41236</v>
      </c>
      <c r="B601">
        <v>32.130000000000003</v>
      </c>
      <c r="C601">
        <v>466.666</v>
      </c>
      <c r="D601">
        <v>113.779</v>
      </c>
      <c r="E601">
        <v>3655.7192700000001</v>
      </c>
      <c r="F601" s="3">
        <v>1.9E-3</v>
      </c>
      <c r="G601" s="4">
        <v>55.206000000000003</v>
      </c>
      <c r="H601">
        <v>411.46</v>
      </c>
      <c r="I601">
        <v>260.93599999999998</v>
      </c>
      <c r="J601">
        <v>47.034999999999997</v>
      </c>
    </row>
    <row r="602" spans="1:10" x14ac:dyDescent="0.3">
      <c r="A602" s="2">
        <v>41239</v>
      </c>
      <c r="B602">
        <v>32.270000000000003</v>
      </c>
      <c r="C602">
        <v>466.666</v>
      </c>
      <c r="D602">
        <v>113.779</v>
      </c>
      <c r="E602">
        <v>3671.6483300000004</v>
      </c>
      <c r="F602" s="3">
        <v>1.7000000000000001E-3</v>
      </c>
      <c r="G602" s="4">
        <v>55.206000000000003</v>
      </c>
      <c r="H602">
        <v>411.46</v>
      </c>
      <c r="I602">
        <v>260.93599999999998</v>
      </c>
      <c r="J602">
        <v>48.162999999999997</v>
      </c>
    </row>
    <row r="603" spans="1:10" x14ac:dyDescent="0.3">
      <c r="A603" s="2">
        <v>41240</v>
      </c>
      <c r="B603">
        <v>32.15</v>
      </c>
      <c r="C603">
        <v>466.666</v>
      </c>
      <c r="D603">
        <v>113.779</v>
      </c>
      <c r="E603">
        <v>3657.9948499999996</v>
      </c>
      <c r="F603" s="3">
        <v>1.8E-3</v>
      </c>
      <c r="G603" s="4">
        <v>55.206000000000003</v>
      </c>
      <c r="H603">
        <v>411.46</v>
      </c>
      <c r="I603">
        <v>260.93599999999998</v>
      </c>
      <c r="J603">
        <v>46.792000000000002</v>
      </c>
    </row>
    <row r="604" spans="1:10" x14ac:dyDescent="0.3">
      <c r="A604" s="2">
        <v>41241</v>
      </c>
      <c r="B604">
        <v>33.229999999999997</v>
      </c>
      <c r="C604">
        <v>466.666</v>
      </c>
      <c r="D604">
        <v>113.779</v>
      </c>
      <c r="E604">
        <v>3780.8761699999995</v>
      </c>
      <c r="F604" s="3">
        <v>1.8E-3</v>
      </c>
      <c r="G604" s="4">
        <v>55.206000000000003</v>
      </c>
      <c r="H604">
        <v>411.46</v>
      </c>
      <c r="I604">
        <v>260.93599999999998</v>
      </c>
      <c r="J604">
        <v>44.332999999999998</v>
      </c>
    </row>
    <row r="605" spans="1:10" x14ac:dyDescent="0.3">
      <c r="A605" s="2">
        <v>41242</v>
      </c>
      <c r="B605">
        <v>33.69</v>
      </c>
      <c r="C605">
        <v>466.666</v>
      </c>
      <c r="D605">
        <v>113.779</v>
      </c>
      <c r="E605">
        <v>3833.2145099999998</v>
      </c>
      <c r="F605" s="3">
        <v>1.8E-3</v>
      </c>
      <c r="G605" s="4">
        <v>55.206000000000003</v>
      </c>
      <c r="H605">
        <v>411.46</v>
      </c>
      <c r="I605">
        <v>260.93599999999998</v>
      </c>
      <c r="J605">
        <v>44.667999999999999</v>
      </c>
    </row>
    <row r="606" spans="1:10" x14ac:dyDescent="0.3">
      <c r="A606" s="2">
        <v>41243</v>
      </c>
      <c r="B606">
        <v>33.82</v>
      </c>
      <c r="C606">
        <v>466.666</v>
      </c>
      <c r="D606">
        <v>113.779</v>
      </c>
      <c r="E606">
        <v>3848.00578</v>
      </c>
      <c r="F606" s="3">
        <v>1.8E-3</v>
      </c>
      <c r="G606" s="4">
        <v>55.206000000000003</v>
      </c>
      <c r="H606">
        <v>411.46</v>
      </c>
      <c r="I606">
        <v>260.93599999999998</v>
      </c>
      <c r="J606">
        <v>44.338000000000001</v>
      </c>
    </row>
    <row r="607" spans="1:10" x14ac:dyDescent="0.3">
      <c r="A607" s="2">
        <v>41246</v>
      </c>
      <c r="B607">
        <v>34.619999999999997</v>
      </c>
      <c r="C607">
        <v>466.666</v>
      </c>
      <c r="D607">
        <v>113.779</v>
      </c>
      <c r="E607">
        <v>3939.0289799999996</v>
      </c>
      <c r="F607" s="3">
        <v>1.8E-3</v>
      </c>
      <c r="G607" s="4">
        <v>55.206000000000003</v>
      </c>
      <c r="H607">
        <v>411.46</v>
      </c>
      <c r="I607">
        <v>260.93599999999998</v>
      </c>
      <c r="J607">
        <v>44.703000000000003</v>
      </c>
    </row>
    <row r="608" spans="1:10" x14ac:dyDescent="0.3">
      <c r="A608" s="2">
        <v>41247</v>
      </c>
      <c r="B608">
        <v>33.9</v>
      </c>
      <c r="C608">
        <v>466.666</v>
      </c>
      <c r="D608">
        <v>113.779</v>
      </c>
      <c r="E608">
        <v>3857.1080999999999</v>
      </c>
      <c r="F608" s="3">
        <v>1.8E-3</v>
      </c>
      <c r="G608" s="4">
        <v>55.206000000000003</v>
      </c>
      <c r="H608">
        <v>411.46</v>
      </c>
      <c r="I608">
        <v>260.93599999999998</v>
      </c>
      <c r="J608">
        <v>49.654000000000003</v>
      </c>
    </row>
    <row r="609" spans="1:10" x14ac:dyDescent="0.3">
      <c r="A609" s="2">
        <v>41248</v>
      </c>
      <c r="B609">
        <v>33.71</v>
      </c>
      <c r="C609">
        <v>466.666</v>
      </c>
      <c r="D609">
        <v>113.779</v>
      </c>
      <c r="E609">
        <v>3835.4900899999998</v>
      </c>
      <c r="F609" s="3">
        <v>1.8E-3</v>
      </c>
      <c r="G609" s="4">
        <v>55.206000000000003</v>
      </c>
      <c r="H609">
        <v>411.46</v>
      </c>
      <c r="I609">
        <v>260.93599999999998</v>
      </c>
      <c r="J609">
        <v>48.613</v>
      </c>
    </row>
    <row r="610" spans="1:10" x14ac:dyDescent="0.3">
      <c r="A610" s="2">
        <v>41249</v>
      </c>
      <c r="B610">
        <v>33.9</v>
      </c>
      <c r="C610">
        <v>466.666</v>
      </c>
      <c r="D610">
        <v>113.779</v>
      </c>
      <c r="E610">
        <v>3857.1080999999999</v>
      </c>
      <c r="F610" s="3">
        <v>1.8E-3</v>
      </c>
      <c r="G610" s="4">
        <v>55.206000000000003</v>
      </c>
      <c r="H610">
        <v>411.46</v>
      </c>
      <c r="I610">
        <v>260.93599999999998</v>
      </c>
      <c r="J610">
        <v>48.643999999999998</v>
      </c>
    </row>
    <row r="611" spans="1:10" x14ac:dyDescent="0.3">
      <c r="A611" s="2">
        <v>41250</v>
      </c>
      <c r="B611">
        <v>34.17</v>
      </c>
      <c r="C611">
        <v>466.666</v>
      </c>
      <c r="D611">
        <v>113.779</v>
      </c>
      <c r="E611">
        <v>3887.82843</v>
      </c>
      <c r="F611" s="3">
        <v>1.8E-3</v>
      </c>
      <c r="G611" s="4">
        <v>55.206000000000003</v>
      </c>
      <c r="H611">
        <v>411.46</v>
      </c>
      <c r="I611">
        <v>260.93599999999998</v>
      </c>
      <c r="J611">
        <v>48.594999999999999</v>
      </c>
    </row>
    <row r="612" spans="1:10" x14ac:dyDescent="0.3">
      <c r="A612" s="2">
        <v>41253</v>
      </c>
      <c r="B612">
        <v>34.57</v>
      </c>
      <c r="C612">
        <v>466.666</v>
      </c>
      <c r="D612">
        <v>113.779</v>
      </c>
      <c r="E612">
        <v>3933.3400299999998</v>
      </c>
      <c r="F612" s="3">
        <v>1.8E-3</v>
      </c>
      <c r="G612" s="4">
        <v>55.206000000000003</v>
      </c>
      <c r="H612">
        <v>411.46</v>
      </c>
      <c r="I612">
        <v>260.93599999999998</v>
      </c>
      <c r="J612">
        <v>49.98</v>
      </c>
    </row>
    <row r="613" spans="1:10" x14ac:dyDescent="0.3">
      <c r="A613" s="2">
        <v>41254</v>
      </c>
      <c r="B613">
        <v>35.28</v>
      </c>
      <c r="C613">
        <v>466.666</v>
      </c>
      <c r="D613">
        <v>113.779</v>
      </c>
      <c r="E613">
        <v>4014.1231200000002</v>
      </c>
      <c r="F613" s="3">
        <v>1.6000000000000001E-3</v>
      </c>
      <c r="G613" s="4">
        <v>55.206000000000003</v>
      </c>
      <c r="H613">
        <v>411.46</v>
      </c>
      <c r="I613">
        <v>260.93599999999998</v>
      </c>
      <c r="J613">
        <v>49.960999999999999</v>
      </c>
    </row>
    <row r="614" spans="1:10" x14ac:dyDescent="0.3">
      <c r="A614" s="2">
        <v>41255</v>
      </c>
      <c r="B614">
        <v>35.26</v>
      </c>
      <c r="C614">
        <v>466.666</v>
      </c>
      <c r="D614">
        <v>113.779</v>
      </c>
      <c r="E614">
        <v>4011.8475399999998</v>
      </c>
      <c r="F614" s="3">
        <v>1.4000000000000002E-3</v>
      </c>
      <c r="G614" s="4">
        <v>55.206000000000003</v>
      </c>
      <c r="H614">
        <v>411.46</v>
      </c>
      <c r="I614">
        <v>260.93599999999998</v>
      </c>
      <c r="J614">
        <v>48.837000000000003</v>
      </c>
    </row>
    <row r="615" spans="1:10" x14ac:dyDescent="0.3">
      <c r="A615" s="2">
        <v>41256</v>
      </c>
      <c r="B615">
        <v>33.61</v>
      </c>
      <c r="C615">
        <v>466.666</v>
      </c>
      <c r="D615">
        <v>113.779</v>
      </c>
      <c r="E615">
        <v>3824.1121899999998</v>
      </c>
      <c r="F615" s="3">
        <v>1.4000000000000002E-3</v>
      </c>
      <c r="G615" s="4">
        <v>55.206000000000003</v>
      </c>
      <c r="H615">
        <v>411.46</v>
      </c>
      <c r="I615">
        <v>260.93599999999998</v>
      </c>
      <c r="J615">
        <v>51.951000000000001</v>
      </c>
    </row>
    <row r="616" spans="1:10" x14ac:dyDescent="0.3">
      <c r="A616" s="2">
        <v>41257</v>
      </c>
      <c r="B616">
        <v>33.81</v>
      </c>
      <c r="C616">
        <v>466.666</v>
      </c>
      <c r="D616">
        <v>113.779</v>
      </c>
      <c r="E616">
        <v>3846.8679900000002</v>
      </c>
      <c r="F616" s="3">
        <v>1.2999999999999999E-3</v>
      </c>
      <c r="G616" s="4">
        <v>55.206000000000003</v>
      </c>
      <c r="H616">
        <v>411.46</v>
      </c>
      <c r="I616">
        <v>260.93599999999998</v>
      </c>
      <c r="J616">
        <v>51.048000000000002</v>
      </c>
    </row>
    <row r="617" spans="1:10" x14ac:dyDescent="0.3">
      <c r="A617" s="2">
        <v>41260</v>
      </c>
      <c r="B617">
        <v>34.4</v>
      </c>
      <c r="C617">
        <v>466.666</v>
      </c>
      <c r="D617">
        <v>113.779</v>
      </c>
      <c r="E617">
        <v>3913.9975999999997</v>
      </c>
      <c r="F617" s="3">
        <v>1.2999999999999999E-3</v>
      </c>
      <c r="G617" s="4">
        <v>55.206000000000003</v>
      </c>
      <c r="H617">
        <v>411.46</v>
      </c>
      <c r="I617">
        <v>260.93599999999998</v>
      </c>
      <c r="J617">
        <v>51.225000000000001</v>
      </c>
    </row>
    <row r="618" spans="1:10" x14ac:dyDescent="0.3">
      <c r="A618" s="2">
        <v>41261</v>
      </c>
      <c r="B618">
        <v>34.590000000000003</v>
      </c>
      <c r="C618">
        <v>466.666</v>
      </c>
      <c r="D618">
        <v>113.779</v>
      </c>
      <c r="E618">
        <v>3935.6156100000003</v>
      </c>
      <c r="F618" s="3">
        <v>1.6000000000000001E-3</v>
      </c>
      <c r="G618" s="4">
        <v>55.206000000000003</v>
      </c>
      <c r="H618">
        <v>411.46</v>
      </c>
      <c r="I618">
        <v>260.93599999999998</v>
      </c>
      <c r="J618">
        <v>49.640999999999998</v>
      </c>
    </row>
    <row r="619" spans="1:10" x14ac:dyDescent="0.3">
      <c r="A619" s="2">
        <v>41262</v>
      </c>
      <c r="B619">
        <v>34.61</v>
      </c>
      <c r="C619">
        <v>466.666</v>
      </c>
      <c r="D619">
        <v>113.779</v>
      </c>
      <c r="E619">
        <v>3937.8911899999998</v>
      </c>
      <c r="F619" s="3">
        <v>1.5E-3</v>
      </c>
      <c r="G619" s="4">
        <v>55.206000000000003</v>
      </c>
      <c r="H619">
        <v>411.46</v>
      </c>
      <c r="I619">
        <v>260.93599999999998</v>
      </c>
      <c r="J619">
        <v>49.506999999999998</v>
      </c>
    </row>
    <row r="620" spans="1:10" x14ac:dyDescent="0.3">
      <c r="A620" s="2">
        <v>41263</v>
      </c>
      <c r="B620">
        <v>34.43</v>
      </c>
      <c r="C620">
        <v>466.666</v>
      </c>
      <c r="D620">
        <v>113.779</v>
      </c>
      <c r="E620">
        <v>3917.4109699999999</v>
      </c>
      <c r="F620" s="3">
        <v>1.5E-3</v>
      </c>
      <c r="G620" s="4">
        <v>55.206000000000003</v>
      </c>
      <c r="H620">
        <v>411.46</v>
      </c>
      <c r="I620">
        <v>260.93599999999998</v>
      </c>
      <c r="J620">
        <v>50.588000000000001</v>
      </c>
    </row>
    <row r="621" spans="1:10" x14ac:dyDescent="0.3">
      <c r="A621" s="2">
        <v>41264</v>
      </c>
      <c r="B621">
        <v>34</v>
      </c>
      <c r="C621">
        <v>466.666</v>
      </c>
      <c r="D621">
        <v>113.779</v>
      </c>
      <c r="E621">
        <v>3868.4859999999999</v>
      </c>
      <c r="F621" s="3">
        <v>1.5E-3</v>
      </c>
      <c r="G621" s="4">
        <v>55.206000000000003</v>
      </c>
      <c r="H621">
        <v>411.46</v>
      </c>
      <c r="I621">
        <v>260.93599999999998</v>
      </c>
      <c r="J621">
        <v>50.802</v>
      </c>
    </row>
    <row r="622" spans="1:10" x14ac:dyDescent="0.3">
      <c r="A622" s="2">
        <v>41267</v>
      </c>
      <c r="B622">
        <v>34.28</v>
      </c>
      <c r="C622">
        <v>466.666</v>
      </c>
      <c r="D622">
        <v>113.779</v>
      </c>
      <c r="E622">
        <v>3900.3441200000002</v>
      </c>
      <c r="F622" s="3">
        <v>1.6000000000000001E-3</v>
      </c>
      <c r="G622" s="4">
        <v>55.206000000000003</v>
      </c>
      <c r="H622">
        <v>411.46</v>
      </c>
      <c r="I622">
        <v>260.93599999999998</v>
      </c>
      <c r="J622">
        <v>50.152000000000001</v>
      </c>
    </row>
    <row r="623" spans="1:10" x14ac:dyDescent="0.3">
      <c r="A623" s="2">
        <v>41269</v>
      </c>
      <c r="B623">
        <v>33.590000000000003</v>
      </c>
      <c r="C623">
        <v>466.666</v>
      </c>
      <c r="D623">
        <v>113.779</v>
      </c>
      <c r="E623">
        <v>3821.8366100000003</v>
      </c>
      <c r="F623" s="3">
        <v>1.6000000000000001E-3</v>
      </c>
      <c r="G623" s="4">
        <v>55.206000000000003</v>
      </c>
      <c r="H623">
        <v>411.46</v>
      </c>
      <c r="I623">
        <v>260.93599999999998</v>
      </c>
      <c r="J623">
        <v>50.999000000000002</v>
      </c>
    </row>
    <row r="624" spans="1:10" x14ac:dyDescent="0.3">
      <c r="A624" s="2">
        <v>41270</v>
      </c>
      <c r="B624">
        <v>33.69</v>
      </c>
      <c r="C624">
        <v>466.666</v>
      </c>
      <c r="D624">
        <v>113.779</v>
      </c>
      <c r="E624">
        <v>3833.2145099999998</v>
      </c>
      <c r="F624" s="3">
        <v>1.5E-3</v>
      </c>
      <c r="G624" s="4">
        <v>55.206000000000003</v>
      </c>
      <c r="H624">
        <v>411.46</v>
      </c>
      <c r="I624">
        <v>260.93599999999998</v>
      </c>
      <c r="J624">
        <v>51.466000000000001</v>
      </c>
    </row>
    <row r="625" spans="1:10" x14ac:dyDescent="0.3">
      <c r="A625" s="2">
        <v>41271</v>
      </c>
      <c r="B625">
        <v>33.22</v>
      </c>
      <c r="C625">
        <v>466.666</v>
      </c>
      <c r="D625">
        <v>113.779</v>
      </c>
      <c r="E625">
        <v>3779.7383799999998</v>
      </c>
      <c r="F625" s="3">
        <v>1.5E-3</v>
      </c>
      <c r="G625" s="4">
        <v>55.206000000000003</v>
      </c>
      <c r="H625">
        <v>411.46</v>
      </c>
      <c r="I625">
        <v>260.93599999999998</v>
      </c>
      <c r="J625">
        <v>51.442</v>
      </c>
    </row>
    <row r="626" spans="1:10" x14ac:dyDescent="0.3">
      <c r="A626" s="2">
        <v>41274</v>
      </c>
      <c r="B626">
        <v>33.869999999999997</v>
      </c>
      <c r="C626">
        <v>466.666</v>
      </c>
      <c r="D626">
        <v>113.779</v>
      </c>
      <c r="E626">
        <v>3853.6947299999997</v>
      </c>
      <c r="F626" s="3">
        <v>1.6000000000000001E-3</v>
      </c>
      <c r="G626" s="4">
        <v>55.206000000000003</v>
      </c>
      <c r="H626">
        <v>411.46</v>
      </c>
      <c r="I626">
        <v>260.93599999999998</v>
      </c>
      <c r="J626">
        <v>51.326000000000001</v>
      </c>
    </row>
    <row r="627" spans="1:10" x14ac:dyDescent="0.3">
      <c r="A627" s="2">
        <v>41276</v>
      </c>
      <c r="B627">
        <v>35.36</v>
      </c>
      <c r="C627">
        <v>455.53800000000001</v>
      </c>
      <c r="D627">
        <v>113.779</v>
      </c>
      <c r="E627">
        <v>4023.2254399999997</v>
      </c>
      <c r="F627" s="3">
        <v>1.5E-3</v>
      </c>
      <c r="G627" s="4">
        <v>56.292999999999999</v>
      </c>
      <c r="H627">
        <v>399.245</v>
      </c>
      <c r="I627">
        <v>255.91550000000001</v>
      </c>
      <c r="J627">
        <v>48.079000000000001</v>
      </c>
    </row>
    <row r="628" spans="1:10" x14ac:dyDescent="0.3">
      <c r="A628" s="2">
        <v>41277</v>
      </c>
      <c r="B628">
        <v>34.770000000000003</v>
      </c>
      <c r="C628">
        <v>455.53800000000001</v>
      </c>
      <c r="D628">
        <v>113.779</v>
      </c>
      <c r="E628">
        <v>3956.0958300000002</v>
      </c>
      <c r="F628" s="3">
        <v>1.5E-3</v>
      </c>
      <c r="G628" s="4">
        <v>56.292999999999999</v>
      </c>
      <c r="H628">
        <v>399.245</v>
      </c>
      <c r="I628">
        <v>255.91550000000001</v>
      </c>
      <c r="J628">
        <v>47.798000000000002</v>
      </c>
    </row>
    <row r="629" spans="1:10" x14ac:dyDescent="0.3">
      <c r="A629" s="2">
        <v>41278</v>
      </c>
      <c r="B629">
        <v>34.4</v>
      </c>
      <c r="C629">
        <v>455.53800000000001</v>
      </c>
      <c r="D629">
        <v>113.779</v>
      </c>
      <c r="E629">
        <v>3913.9975999999997</v>
      </c>
      <c r="F629" s="3">
        <v>1.5E-3</v>
      </c>
      <c r="G629" s="4">
        <v>56.292999999999999</v>
      </c>
      <c r="H629">
        <v>399.245</v>
      </c>
      <c r="I629">
        <v>255.91550000000001</v>
      </c>
      <c r="J629">
        <v>48.011000000000003</v>
      </c>
    </row>
    <row r="630" spans="1:10" x14ac:dyDescent="0.3">
      <c r="A630" s="2">
        <v>41281</v>
      </c>
      <c r="B630">
        <v>34.340000000000003</v>
      </c>
      <c r="C630">
        <v>455.53800000000001</v>
      </c>
      <c r="D630">
        <v>113.779</v>
      </c>
      <c r="E630">
        <v>3907.1708600000002</v>
      </c>
      <c r="F630" s="3">
        <v>1.5E-3</v>
      </c>
      <c r="G630" s="4">
        <v>56.292999999999999</v>
      </c>
      <c r="H630">
        <v>399.245</v>
      </c>
      <c r="I630">
        <v>255.91550000000001</v>
      </c>
      <c r="J630">
        <v>48.061</v>
      </c>
    </row>
    <row r="631" spans="1:10" x14ac:dyDescent="0.3">
      <c r="A631" s="2">
        <v>41282</v>
      </c>
      <c r="B631">
        <v>33.68</v>
      </c>
      <c r="C631">
        <v>455.53800000000001</v>
      </c>
      <c r="D631">
        <v>113.779</v>
      </c>
      <c r="E631">
        <v>3832.07672</v>
      </c>
      <c r="F631" s="3">
        <v>1.4000000000000002E-3</v>
      </c>
      <c r="G631" s="4">
        <v>56.292999999999999</v>
      </c>
      <c r="H631">
        <v>399.245</v>
      </c>
      <c r="I631">
        <v>255.91550000000001</v>
      </c>
      <c r="J631">
        <v>47.728999999999999</v>
      </c>
    </row>
    <row r="632" spans="1:10" x14ac:dyDescent="0.3">
      <c r="A632" s="2">
        <v>41283</v>
      </c>
      <c r="B632">
        <v>33.64</v>
      </c>
      <c r="C632">
        <v>455.53800000000001</v>
      </c>
      <c r="D632">
        <v>113.779</v>
      </c>
      <c r="E632">
        <v>3827.52556</v>
      </c>
      <c r="F632" s="3">
        <v>1.2999999999999999E-3</v>
      </c>
      <c r="G632" s="4">
        <v>56.292999999999999</v>
      </c>
      <c r="H632">
        <v>399.245</v>
      </c>
      <c r="I632">
        <v>255.91550000000001</v>
      </c>
      <c r="J632">
        <v>47.563000000000002</v>
      </c>
    </row>
    <row r="633" spans="1:10" x14ac:dyDescent="0.3">
      <c r="A633" s="2">
        <v>41284</v>
      </c>
      <c r="B633">
        <v>33.53</v>
      </c>
      <c r="C633">
        <v>455.53800000000001</v>
      </c>
      <c r="D633">
        <v>113.779</v>
      </c>
      <c r="E633">
        <v>3815.0098699999999</v>
      </c>
      <c r="F633" s="3">
        <v>1.4000000000000002E-3</v>
      </c>
      <c r="G633" s="4">
        <v>56.292999999999999</v>
      </c>
      <c r="H633">
        <v>399.245</v>
      </c>
      <c r="I633">
        <v>255.91550000000001</v>
      </c>
      <c r="J633">
        <v>47.359000000000002</v>
      </c>
    </row>
    <row r="634" spans="1:10" x14ac:dyDescent="0.3">
      <c r="A634" s="2">
        <v>41285</v>
      </c>
      <c r="B634">
        <v>32.909999999999997</v>
      </c>
      <c r="C634">
        <v>455.53800000000001</v>
      </c>
      <c r="D634">
        <v>113.779</v>
      </c>
      <c r="E634">
        <v>3744.4668899999997</v>
      </c>
      <c r="F634" s="3">
        <v>1.4000000000000002E-3</v>
      </c>
      <c r="G634" s="4">
        <v>56.292999999999999</v>
      </c>
      <c r="H634">
        <v>399.245</v>
      </c>
      <c r="I634">
        <v>255.91550000000001</v>
      </c>
      <c r="J634">
        <v>47.654000000000003</v>
      </c>
    </row>
    <row r="635" spans="1:10" x14ac:dyDescent="0.3">
      <c r="A635" s="2">
        <v>41288</v>
      </c>
      <c r="B635">
        <v>33.26</v>
      </c>
      <c r="C635">
        <v>455.53800000000001</v>
      </c>
      <c r="D635">
        <v>113.779</v>
      </c>
      <c r="E635">
        <v>3784.2895399999998</v>
      </c>
      <c r="F635" s="3">
        <v>1.4000000000000002E-3</v>
      </c>
      <c r="G635" s="4">
        <v>56.292999999999999</v>
      </c>
      <c r="H635">
        <v>399.245</v>
      </c>
      <c r="I635">
        <v>255.91550000000001</v>
      </c>
      <c r="J635">
        <v>48.162999999999997</v>
      </c>
    </row>
    <row r="636" spans="1:10" x14ac:dyDescent="0.3">
      <c r="A636" s="2">
        <v>41289</v>
      </c>
      <c r="B636">
        <v>33.9</v>
      </c>
      <c r="C636">
        <v>455.53800000000001</v>
      </c>
      <c r="D636">
        <v>113.779</v>
      </c>
      <c r="E636">
        <v>3857.1080999999999</v>
      </c>
      <c r="F636" s="3">
        <v>1.4000000000000002E-3</v>
      </c>
      <c r="G636" s="4">
        <v>56.292999999999999</v>
      </c>
      <c r="H636">
        <v>399.245</v>
      </c>
      <c r="I636">
        <v>255.91550000000001</v>
      </c>
      <c r="J636">
        <v>47.761000000000003</v>
      </c>
    </row>
    <row r="637" spans="1:10" x14ac:dyDescent="0.3">
      <c r="A637" s="2">
        <v>41290</v>
      </c>
      <c r="B637">
        <v>34.1</v>
      </c>
      <c r="C637">
        <v>455.53800000000001</v>
      </c>
      <c r="D637">
        <v>113.779</v>
      </c>
      <c r="E637">
        <v>3879.8638999999998</v>
      </c>
      <c r="F637" s="3">
        <v>1.4000000000000002E-3</v>
      </c>
      <c r="G637" s="4">
        <v>56.292999999999999</v>
      </c>
      <c r="H637">
        <v>399.245</v>
      </c>
      <c r="I637">
        <v>255.91550000000001</v>
      </c>
      <c r="J637">
        <v>47.648000000000003</v>
      </c>
    </row>
    <row r="638" spans="1:10" x14ac:dyDescent="0.3">
      <c r="A638" s="2">
        <v>41291</v>
      </c>
      <c r="B638">
        <v>34.380000000000003</v>
      </c>
      <c r="C638">
        <v>455.53800000000001</v>
      </c>
      <c r="D638">
        <v>113.779</v>
      </c>
      <c r="E638">
        <v>3911.7220200000002</v>
      </c>
      <c r="F638" s="3">
        <v>1.4000000000000002E-3</v>
      </c>
      <c r="G638" s="4">
        <v>56.292999999999999</v>
      </c>
      <c r="H638">
        <v>399.245</v>
      </c>
      <c r="I638">
        <v>255.91550000000001</v>
      </c>
      <c r="J638">
        <v>47.637999999999998</v>
      </c>
    </row>
    <row r="639" spans="1:10" x14ac:dyDescent="0.3">
      <c r="A639" s="2">
        <v>41292</v>
      </c>
      <c r="B639">
        <v>34.520000000000003</v>
      </c>
      <c r="C639">
        <v>455.53800000000001</v>
      </c>
      <c r="D639">
        <v>113.779</v>
      </c>
      <c r="E639">
        <v>3927.6510800000001</v>
      </c>
      <c r="F639" s="3">
        <v>1.4000000000000002E-3</v>
      </c>
      <c r="G639" s="4">
        <v>56.292999999999999</v>
      </c>
      <c r="H639">
        <v>399.245</v>
      </c>
      <c r="I639">
        <v>255.91550000000001</v>
      </c>
      <c r="J639">
        <v>45.905000000000001</v>
      </c>
    </row>
    <row r="640" spans="1:10" x14ac:dyDescent="0.3">
      <c r="A640" s="2">
        <v>41296</v>
      </c>
      <c r="B640">
        <v>35.19</v>
      </c>
      <c r="C640">
        <v>455.53800000000001</v>
      </c>
      <c r="D640">
        <v>113.779</v>
      </c>
      <c r="E640">
        <v>4003.8830099999996</v>
      </c>
      <c r="F640" s="3">
        <v>1.4000000000000002E-3</v>
      </c>
      <c r="G640" s="4">
        <v>56.292999999999999</v>
      </c>
      <c r="H640">
        <v>399.245</v>
      </c>
      <c r="I640">
        <v>255.91550000000001</v>
      </c>
      <c r="J640">
        <v>43.893999999999998</v>
      </c>
    </row>
    <row r="641" spans="1:10" x14ac:dyDescent="0.3">
      <c r="A641" s="2">
        <v>41297</v>
      </c>
      <c r="B641">
        <v>36</v>
      </c>
      <c r="C641">
        <v>455.53800000000001</v>
      </c>
      <c r="D641">
        <v>113.779</v>
      </c>
      <c r="E641">
        <v>4096.0439999999999</v>
      </c>
      <c r="F641" s="3">
        <v>1.5E-3</v>
      </c>
      <c r="G641" s="4">
        <v>56.292999999999999</v>
      </c>
      <c r="H641">
        <v>399.245</v>
      </c>
      <c r="I641">
        <v>255.91550000000001</v>
      </c>
      <c r="J641">
        <v>41.670999999999999</v>
      </c>
    </row>
    <row r="642" spans="1:10" x14ac:dyDescent="0.3">
      <c r="A642" s="2">
        <v>41298</v>
      </c>
      <c r="B642">
        <v>36.99</v>
      </c>
      <c r="C642">
        <v>455.53800000000001</v>
      </c>
      <c r="D642">
        <v>113.779</v>
      </c>
      <c r="E642">
        <v>4208.6852099999996</v>
      </c>
      <c r="F642" s="3">
        <v>1.5E-3</v>
      </c>
      <c r="G642" s="4">
        <v>56.292999999999999</v>
      </c>
      <c r="H642">
        <v>399.245</v>
      </c>
      <c r="I642">
        <v>255.91550000000001</v>
      </c>
      <c r="J642">
        <v>43.048999999999999</v>
      </c>
    </row>
    <row r="643" spans="1:10" x14ac:dyDescent="0.3">
      <c r="A643" s="2">
        <v>41299</v>
      </c>
      <c r="B643">
        <v>36.979999999999997</v>
      </c>
      <c r="C643">
        <v>455.53800000000001</v>
      </c>
      <c r="D643">
        <v>113.779</v>
      </c>
      <c r="E643">
        <v>4207.5474199999999</v>
      </c>
      <c r="F643" s="3">
        <v>1.5E-3</v>
      </c>
      <c r="G643" s="4">
        <v>56.292999999999999</v>
      </c>
      <c r="H643">
        <v>399.245</v>
      </c>
      <c r="I643">
        <v>255.91550000000001</v>
      </c>
      <c r="J643">
        <v>43.323</v>
      </c>
    </row>
    <row r="644" spans="1:10" x14ac:dyDescent="0.3">
      <c r="A644" s="2">
        <v>41302</v>
      </c>
      <c r="B644">
        <v>38.03</v>
      </c>
      <c r="C644">
        <v>455.53800000000001</v>
      </c>
      <c r="D644">
        <v>113.779</v>
      </c>
      <c r="E644">
        <v>4327.0153700000001</v>
      </c>
      <c r="F644" s="3">
        <v>1.6000000000000001E-3</v>
      </c>
      <c r="G644" s="4">
        <v>56.292999999999999</v>
      </c>
      <c r="H644">
        <v>399.245</v>
      </c>
      <c r="I644">
        <v>255.91550000000001</v>
      </c>
      <c r="J644">
        <v>45.094999999999999</v>
      </c>
    </row>
    <row r="645" spans="1:10" x14ac:dyDescent="0.3">
      <c r="A645" s="2">
        <v>41303</v>
      </c>
      <c r="B645">
        <v>37.950000000000003</v>
      </c>
      <c r="C645">
        <v>455.53800000000001</v>
      </c>
      <c r="D645">
        <v>113.779</v>
      </c>
      <c r="E645">
        <v>4317.9130500000001</v>
      </c>
      <c r="F645" s="3">
        <v>1.5E-3</v>
      </c>
      <c r="G645" s="4">
        <v>56.292999999999999</v>
      </c>
      <c r="H645">
        <v>399.245</v>
      </c>
      <c r="I645">
        <v>255.91550000000001</v>
      </c>
      <c r="J645">
        <v>45.965000000000003</v>
      </c>
    </row>
    <row r="646" spans="1:10" x14ac:dyDescent="0.3">
      <c r="A646" s="2">
        <v>41304</v>
      </c>
      <c r="B646">
        <v>37.520000000000003</v>
      </c>
      <c r="C646">
        <v>455.53800000000001</v>
      </c>
      <c r="D646">
        <v>113.779</v>
      </c>
      <c r="E646">
        <v>4268.9880800000001</v>
      </c>
      <c r="F646" s="3">
        <v>1.5E-3</v>
      </c>
      <c r="G646" s="4">
        <v>56.292999999999999</v>
      </c>
      <c r="H646">
        <v>399.245</v>
      </c>
      <c r="I646">
        <v>255.91550000000001</v>
      </c>
      <c r="J646">
        <v>45.628</v>
      </c>
    </row>
    <row r="647" spans="1:10" x14ac:dyDescent="0.3">
      <c r="A647" s="2">
        <v>41305</v>
      </c>
      <c r="B647">
        <v>37.51</v>
      </c>
      <c r="C647">
        <v>455.53800000000001</v>
      </c>
      <c r="D647">
        <v>113.779</v>
      </c>
      <c r="E647">
        <v>4267.8502899999994</v>
      </c>
      <c r="F647" s="3">
        <v>1.5E-3</v>
      </c>
      <c r="G647" s="4">
        <v>56.292999999999999</v>
      </c>
      <c r="H647">
        <v>399.245</v>
      </c>
      <c r="I647">
        <v>255.91550000000001</v>
      </c>
      <c r="J647">
        <v>47.911000000000001</v>
      </c>
    </row>
    <row r="648" spans="1:10" x14ac:dyDescent="0.3">
      <c r="A648" s="2">
        <v>41306</v>
      </c>
      <c r="B648">
        <v>38.299999999999997</v>
      </c>
      <c r="C648">
        <v>455.53800000000001</v>
      </c>
      <c r="D648">
        <v>113.779</v>
      </c>
      <c r="E648">
        <v>4357.7356999999993</v>
      </c>
      <c r="F648" s="3">
        <v>1.5E-3</v>
      </c>
      <c r="G648" s="4">
        <v>56.292999999999999</v>
      </c>
      <c r="H648">
        <v>399.245</v>
      </c>
      <c r="I648">
        <v>255.91550000000001</v>
      </c>
      <c r="J648">
        <v>48.112000000000002</v>
      </c>
    </row>
    <row r="649" spans="1:10" x14ac:dyDescent="0.3">
      <c r="A649" s="2">
        <v>41309</v>
      </c>
      <c r="B649">
        <v>37.74</v>
      </c>
      <c r="C649">
        <v>455.53800000000001</v>
      </c>
      <c r="D649">
        <v>113.779</v>
      </c>
      <c r="E649">
        <v>4294.0194600000004</v>
      </c>
      <c r="F649" s="3">
        <v>1.5E-3</v>
      </c>
      <c r="G649" s="4">
        <v>56.292999999999999</v>
      </c>
      <c r="H649">
        <v>399.245</v>
      </c>
      <c r="I649">
        <v>255.91550000000001</v>
      </c>
      <c r="J649">
        <v>47.756999999999998</v>
      </c>
    </row>
    <row r="650" spans="1:10" x14ac:dyDescent="0.3">
      <c r="A650" s="2">
        <v>41310</v>
      </c>
      <c r="B650">
        <v>38.130000000000003</v>
      </c>
      <c r="C650">
        <v>455.53800000000001</v>
      </c>
      <c r="D650">
        <v>113.779</v>
      </c>
      <c r="E650">
        <v>4338.3932700000005</v>
      </c>
      <c r="F650" s="3">
        <v>1.5E-3</v>
      </c>
      <c r="G650" s="4">
        <v>56.292999999999999</v>
      </c>
      <c r="H650">
        <v>399.245</v>
      </c>
      <c r="I650">
        <v>255.91550000000001</v>
      </c>
      <c r="J650">
        <v>49.030999999999999</v>
      </c>
    </row>
    <row r="651" spans="1:10" x14ac:dyDescent="0.3">
      <c r="A651" s="2">
        <v>41311</v>
      </c>
      <c r="B651">
        <v>39.17</v>
      </c>
      <c r="C651">
        <v>455.53800000000001</v>
      </c>
      <c r="D651">
        <v>113.779</v>
      </c>
      <c r="E651">
        <v>4456.72343</v>
      </c>
      <c r="F651" s="3">
        <v>1.5E-3</v>
      </c>
      <c r="G651" s="4">
        <v>56.292999999999999</v>
      </c>
      <c r="H651">
        <v>399.245</v>
      </c>
      <c r="I651">
        <v>255.91550000000001</v>
      </c>
      <c r="J651">
        <v>48.758000000000003</v>
      </c>
    </row>
    <row r="652" spans="1:10" x14ac:dyDescent="0.3">
      <c r="A652" s="2">
        <v>41312</v>
      </c>
      <c r="B652">
        <v>39.479999999999997</v>
      </c>
      <c r="C652">
        <v>455.53800000000001</v>
      </c>
      <c r="D652">
        <v>113.779</v>
      </c>
      <c r="E652">
        <v>4491.9949199999992</v>
      </c>
      <c r="F652" s="3">
        <v>1.5E-3</v>
      </c>
      <c r="G652" s="4">
        <v>56.292999999999999</v>
      </c>
      <c r="H652">
        <v>399.245</v>
      </c>
      <c r="I652">
        <v>255.91550000000001</v>
      </c>
      <c r="J652">
        <v>48.459000000000003</v>
      </c>
    </row>
    <row r="653" spans="1:10" x14ac:dyDescent="0.3">
      <c r="A653" s="2">
        <v>41313</v>
      </c>
      <c r="B653">
        <v>39.24</v>
      </c>
      <c r="C653">
        <v>455.53800000000001</v>
      </c>
      <c r="D653">
        <v>113.779</v>
      </c>
      <c r="E653">
        <v>4464.6879600000002</v>
      </c>
      <c r="F653" s="3">
        <v>1.4000000000000002E-3</v>
      </c>
      <c r="G653" s="4">
        <v>56.292999999999999</v>
      </c>
      <c r="H653">
        <v>399.245</v>
      </c>
      <c r="I653">
        <v>255.91550000000001</v>
      </c>
      <c r="J653">
        <v>48.448999999999998</v>
      </c>
    </row>
    <row r="654" spans="1:10" x14ac:dyDescent="0.3">
      <c r="A654" s="2">
        <v>41316</v>
      </c>
      <c r="B654">
        <v>38.42</v>
      </c>
      <c r="C654">
        <v>455.53800000000001</v>
      </c>
      <c r="D654">
        <v>113.779</v>
      </c>
      <c r="E654">
        <v>4371.3891800000001</v>
      </c>
      <c r="F654" s="3">
        <v>1.5E-3</v>
      </c>
      <c r="G654" s="4">
        <v>56.292999999999999</v>
      </c>
      <c r="H654">
        <v>399.245</v>
      </c>
      <c r="I654">
        <v>255.91550000000001</v>
      </c>
      <c r="J654">
        <v>55.512999999999998</v>
      </c>
    </row>
    <row r="655" spans="1:10" x14ac:dyDescent="0.3">
      <c r="A655" s="2">
        <v>41317</v>
      </c>
      <c r="B655">
        <v>37.89</v>
      </c>
      <c r="C655">
        <v>455.53800000000001</v>
      </c>
      <c r="D655">
        <v>113.779</v>
      </c>
      <c r="E655">
        <v>4311.0863099999997</v>
      </c>
      <c r="F655" s="3">
        <v>1.4000000000000002E-3</v>
      </c>
      <c r="G655" s="4">
        <v>56.292999999999999</v>
      </c>
      <c r="H655">
        <v>399.245</v>
      </c>
      <c r="I655">
        <v>255.91550000000001</v>
      </c>
      <c r="J655">
        <v>55.27</v>
      </c>
    </row>
    <row r="656" spans="1:10" x14ac:dyDescent="0.3">
      <c r="A656" s="2">
        <v>41318</v>
      </c>
      <c r="B656">
        <v>38.450000000000003</v>
      </c>
      <c r="C656">
        <v>455.53800000000001</v>
      </c>
      <c r="D656">
        <v>113.779</v>
      </c>
      <c r="E656">
        <v>4374.8025500000003</v>
      </c>
      <c r="F656" s="3">
        <v>1.5E-3</v>
      </c>
      <c r="G656" s="4">
        <v>56.292999999999999</v>
      </c>
      <c r="H656">
        <v>399.245</v>
      </c>
      <c r="I656">
        <v>255.91550000000001</v>
      </c>
      <c r="J656">
        <v>54.831000000000003</v>
      </c>
    </row>
    <row r="657" spans="1:10" x14ac:dyDescent="0.3">
      <c r="A657" s="2">
        <v>41319</v>
      </c>
      <c r="B657">
        <v>38.299999999999997</v>
      </c>
      <c r="C657">
        <v>455.53800000000001</v>
      </c>
      <c r="D657">
        <v>113.779</v>
      </c>
      <c r="E657">
        <v>4357.7356999999993</v>
      </c>
      <c r="F657" s="3">
        <v>1.6000000000000001E-3</v>
      </c>
      <c r="G657" s="4">
        <v>56.292999999999999</v>
      </c>
      <c r="H657">
        <v>399.245</v>
      </c>
      <c r="I657">
        <v>255.91550000000001</v>
      </c>
      <c r="J657">
        <v>53.917000000000002</v>
      </c>
    </row>
    <row r="658" spans="1:10" x14ac:dyDescent="0.3">
      <c r="A658" s="2">
        <v>41320</v>
      </c>
      <c r="B658">
        <v>37.04</v>
      </c>
      <c r="C658">
        <v>455.53800000000001</v>
      </c>
      <c r="D658">
        <v>113.779</v>
      </c>
      <c r="E658">
        <v>4214.3741599999994</v>
      </c>
      <c r="F658" s="3">
        <v>1.7000000000000001E-3</v>
      </c>
      <c r="G658" s="4">
        <v>56.292999999999999</v>
      </c>
      <c r="H658">
        <v>399.245</v>
      </c>
      <c r="I658">
        <v>255.91550000000001</v>
      </c>
      <c r="J658">
        <v>53.11</v>
      </c>
    </row>
    <row r="659" spans="1:10" x14ac:dyDescent="0.3">
      <c r="A659" s="2">
        <v>41324</v>
      </c>
      <c r="B659">
        <v>39.28</v>
      </c>
      <c r="C659">
        <v>455.53800000000001</v>
      </c>
      <c r="D659">
        <v>113.779</v>
      </c>
      <c r="E659">
        <v>4469.2391200000002</v>
      </c>
      <c r="F659" s="3">
        <v>1.7000000000000001E-3</v>
      </c>
      <c r="G659" s="4">
        <v>56.292999999999999</v>
      </c>
      <c r="H659">
        <v>399.245</v>
      </c>
      <c r="I659">
        <v>255.91550000000001</v>
      </c>
      <c r="J659">
        <v>50.408999999999999</v>
      </c>
    </row>
    <row r="660" spans="1:10" x14ac:dyDescent="0.3">
      <c r="A660" s="2">
        <v>41325</v>
      </c>
      <c r="B660">
        <v>38.54</v>
      </c>
      <c r="C660">
        <v>455.53800000000001</v>
      </c>
      <c r="D660">
        <v>113.779</v>
      </c>
      <c r="E660">
        <v>4385.0426600000001</v>
      </c>
      <c r="F660" s="3">
        <v>1.7000000000000001E-3</v>
      </c>
      <c r="G660" s="4">
        <v>56.292999999999999</v>
      </c>
      <c r="H660">
        <v>399.245</v>
      </c>
      <c r="I660">
        <v>255.91550000000001</v>
      </c>
      <c r="J660">
        <v>49.252000000000002</v>
      </c>
    </row>
    <row r="661" spans="1:10" x14ac:dyDescent="0.3">
      <c r="A661" s="2">
        <v>41326</v>
      </c>
      <c r="B661">
        <v>35.159999999999997</v>
      </c>
      <c r="C661">
        <v>455.53800000000001</v>
      </c>
      <c r="D661">
        <v>113.779</v>
      </c>
      <c r="E661">
        <v>4000.4696399999993</v>
      </c>
      <c r="F661" s="3">
        <v>1.6000000000000001E-3</v>
      </c>
      <c r="G661" s="4">
        <v>56.292999999999999</v>
      </c>
      <c r="H661">
        <v>399.245</v>
      </c>
      <c r="I661">
        <v>255.91550000000001</v>
      </c>
      <c r="J661">
        <v>43.040999999999997</v>
      </c>
    </row>
    <row r="662" spans="1:10" x14ac:dyDescent="0.3">
      <c r="A662" s="2">
        <v>41327</v>
      </c>
      <c r="B662">
        <v>36.11</v>
      </c>
      <c r="C662">
        <v>455.53800000000001</v>
      </c>
      <c r="D662">
        <v>113.779</v>
      </c>
      <c r="E662">
        <v>4108.55969</v>
      </c>
      <c r="F662" s="3">
        <v>1.6000000000000001E-3</v>
      </c>
      <c r="G662" s="4">
        <v>56.292999999999999</v>
      </c>
      <c r="H662">
        <v>399.245</v>
      </c>
      <c r="I662">
        <v>255.91550000000001</v>
      </c>
      <c r="J662">
        <v>43.930999999999997</v>
      </c>
    </row>
    <row r="663" spans="1:10" x14ac:dyDescent="0.3">
      <c r="A663" s="2">
        <v>41330</v>
      </c>
      <c r="B663">
        <v>34.380000000000003</v>
      </c>
      <c r="C663">
        <v>455.53800000000001</v>
      </c>
      <c r="D663">
        <v>113.779</v>
      </c>
      <c r="E663">
        <v>3911.7220200000002</v>
      </c>
      <c r="F663" s="3">
        <v>1.6000000000000001E-3</v>
      </c>
      <c r="G663" s="4">
        <v>56.292999999999999</v>
      </c>
      <c r="H663">
        <v>399.245</v>
      </c>
      <c r="I663">
        <v>255.91550000000001</v>
      </c>
      <c r="J663">
        <v>45.673999999999999</v>
      </c>
    </row>
    <row r="664" spans="1:10" x14ac:dyDescent="0.3">
      <c r="A664" s="2">
        <v>41331</v>
      </c>
      <c r="B664">
        <v>34.43</v>
      </c>
      <c r="C664">
        <v>455.53800000000001</v>
      </c>
      <c r="D664">
        <v>113.779</v>
      </c>
      <c r="E664">
        <v>3917.4109699999999</v>
      </c>
      <c r="F664" s="3">
        <v>1.7000000000000001E-3</v>
      </c>
      <c r="G664" s="4">
        <v>56.292999999999999</v>
      </c>
      <c r="H664">
        <v>399.245</v>
      </c>
      <c r="I664">
        <v>255.91550000000001</v>
      </c>
      <c r="J664">
        <v>45.097000000000001</v>
      </c>
    </row>
    <row r="665" spans="1:10" x14ac:dyDescent="0.3">
      <c r="A665" s="2">
        <v>41332</v>
      </c>
      <c r="B665">
        <v>35.1</v>
      </c>
      <c r="C665">
        <v>455.53800000000001</v>
      </c>
      <c r="D665">
        <v>113.779</v>
      </c>
      <c r="E665">
        <v>3993.6428999999998</v>
      </c>
      <c r="F665" s="3">
        <v>1.7000000000000001E-3</v>
      </c>
      <c r="G665" s="4">
        <v>56.292999999999999</v>
      </c>
      <c r="H665">
        <v>399.245</v>
      </c>
      <c r="I665">
        <v>255.91550000000001</v>
      </c>
      <c r="J665">
        <v>44.216999999999999</v>
      </c>
    </row>
    <row r="666" spans="1:10" x14ac:dyDescent="0.3">
      <c r="A666" s="2">
        <v>41333</v>
      </c>
      <c r="B666">
        <v>34.83</v>
      </c>
      <c r="C666">
        <v>455.53800000000001</v>
      </c>
      <c r="D666">
        <v>113.779</v>
      </c>
      <c r="E666">
        <v>3962.9225699999997</v>
      </c>
      <c r="F666" s="3">
        <v>1.7000000000000001E-3</v>
      </c>
      <c r="G666" s="4">
        <v>56.292999999999999</v>
      </c>
      <c r="H666">
        <v>399.245</v>
      </c>
      <c r="I666">
        <v>255.91550000000001</v>
      </c>
      <c r="J666">
        <v>44.616</v>
      </c>
    </row>
    <row r="667" spans="1:10" x14ac:dyDescent="0.3">
      <c r="A667" s="2">
        <v>41334</v>
      </c>
      <c r="B667">
        <v>34.65</v>
      </c>
      <c r="C667">
        <v>455.53800000000001</v>
      </c>
      <c r="D667">
        <v>113.779</v>
      </c>
      <c r="E667">
        <v>3942.4423499999998</v>
      </c>
      <c r="F667" s="3">
        <v>1.6000000000000001E-3</v>
      </c>
      <c r="G667" s="4">
        <v>56.292999999999999</v>
      </c>
      <c r="H667">
        <v>399.245</v>
      </c>
      <c r="I667">
        <v>255.91550000000001</v>
      </c>
      <c r="J667">
        <v>46.121000000000002</v>
      </c>
    </row>
    <row r="668" spans="1:10" x14ac:dyDescent="0.3">
      <c r="A668" s="2">
        <v>41337</v>
      </c>
      <c r="B668">
        <v>35.58</v>
      </c>
      <c r="C668">
        <v>455.53800000000001</v>
      </c>
      <c r="D668">
        <v>113.779</v>
      </c>
      <c r="E668">
        <v>4048.2568199999996</v>
      </c>
      <c r="F668" s="3">
        <v>1.6000000000000001E-3</v>
      </c>
      <c r="G668" s="4">
        <v>56.292999999999999</v>
      </c>
      <c r="H668">
        <v>399.245</v>
      </c>
      <c r="I668">
        <v>255.91550000000001</v>
      </c>
      <c r="J668">
        <v>46.781999999999996</v>
      </c>
    </row>
    <row r="669" spans="1:10" x14ac:dyDescent="0.3">
      <c r="A669" s="2">
        <v>41338</v>
      </c>
      <c r="B669">
        <v>36.65</v>
      </c>
      <c r="C669">
        <v>455.53800000000001</v>
      </c>
      <c r="D669">
        <v>113.779</v>
      </c>
      <c r="E669">
        <v>4170.0003499999993</v>
      </c>
      <c r="F669" s="3">
        <v>1.5E-3</v>
      </c>
      <c r="G669" s="4">
        <v>56.292999999999999</v>
      </c>
      <c r="H669">
        <v>399.245</v>
      </c>
      <c r="I669">
        <v>255.91550000000001</v>
      </c>
      <c r="J669">
        <v>45.918999999999997</v>
      </c>
    </row>
    <row r="670" spans="1:10" x14ac:dyDescent="0.3">
      <c r="A670" s="2">
        <v>41339</v>
      </c>
      <c r="B670">
        <v>37.69</v>
      </c>
      <c r="C670">
        <v>455.53800000000001</v>
      </c>
      <c r="D670">
        <v>113.779</v>
      </c>
      <c r="E670">
        <v>4288.3305099999998</v>
      </c>
      <c r="F670" s="3">
        <v>1.5E-3</v>
      </c>
      <c r="G670" s="4">
        <v>56.292999999999999</v>
      </c>
      <c r="H670">
        <v>399.245</v>
      </c>
      <c r="I670">
        <v>255.91550000000001</v>
      </c>
      <c r="J670">
        <v>45.137999999999998</v>
      </c>
    </row>
    <row r="671" spans="1:10" x14ac:dyDescent="0.3">
      <c r="A671" s="2">
        <v>41340</v>
      </c>
      <c r="B671">
        <v>38.229999999999997</v>
      </c>
      <c r="C671">
        <v>455.53800000000001</v>
      </c>
      <c r="D671">
        <v>113.779</v>
      </c>
      <c r="E671">
        <v>4349.7711699999991</v>
      </c>
      <c r="F671" s="3">
        <v>1.5E-3</v>
      </c>
      <c r="G671" s="4">
        <v>56.292999999999999</v>
      </c>
      <c r="H671">
        <v>399.245</v>
      </c>
      <c r="I671">
        <v>255.91550000000001</v>
      </c>
      <c r="J671">
        <v>44.228000000000002</v>
      </c>
    </row>
    <row r="672" spans="1:10" x14ac:dyDescent="0.3">
      <c r="A672" s="2">
        <v>41341</v>
      </c>
      <c r="B672">
        <v>38.47</v>
      </c>
      <c r="C672">
        <v>455.53800000000001</v>
      </c>
      <c r="D672">
        <v>114.518</v>
      </c>
      <c r="E672">
        <v>4405.5074599999998</v>
      </c>
      <c r="F672" s="3">
        <v>1.5E-3</v>
      </c>
      <c r="G672" s="4">
        <v>56.292999999999999</v>
      </c>
      <c r="H672">
        <v>399.245</v>
      </c>
      <c r="I672">
        <v>255.91550000000001</v>
      </c>
      <c r="J672">
        <v>44.145000000000003</v>
      </c>
    </row>
    <row r="673" spans="1:10" x14ac:dyDescent="0.3">
      <c r="A673" s="2">
        <v>41344</v>
      </c>
      <c r="B673">
        <v>39.1</v>
      </c>
      <c r="C673">
        <v>455.53800000000001</v>
      </c>
      <c r="D673">
        <v>114.518</v>
      </c>
      <c r="E673">
        <v>4477.6538</v>
      </c>
      <c r="F673" s="3">
        <v>1.5E-3</v>
      </c>
      <c r="G673" s="4">
        <v>56.292999999999999</v>
      </c>
      <c r="H673">
        <v>399.245</v>
      </c>
      <c r="I673">
        <v>255.91550000000001</v>
      </c>
      <c r="J673">
        <v>43.771000000000001</v>
      </c>
    </row>
    <row r="674" spans="1:10" x14ac:dyDescent="0.3">
      <c r="A674" s="2">
        <v>41345</v>
      </c>
      <c r="B674">
        <v>39.119999999999997</v>
      </c>
      <c r="C674">
        <v>455.53800000000001</v>
      </c>
      <c r="D674">
        <v>114.518</v>
      </c>
      <c r="E674">
        <v>4479.94416</v>
      </c>
      <c r="F674" s="3">
        <v>1.5E-3</v>
      </c>
      <c r="G674" s="4">
        <v>56.292999999999999</v>
      </c>
      <c r="H674">
        <v>399.245</v>
      </c>
      <c r="I674">
        <v>255.91550000000001</v>
      </c>
      <c r="J674">
        <v>43.087000000000003</v>
      </c>
    </row>
    <row r="675" spans="1:10" x14ac:dyDescent="0.3">
      <c r="A675" s="2">
        <v>41346</v>
      </c>
      <c r="B675">
        <v>38.979999999999997</v>
      </c>
      <c r="C675">
        <v>455.53800000000001</v>
      </c>
      <c r="D675">
        <v>114.518</v>
      </c>
      <c r="E675">
        <v>4463.9116399999994</v>
      </c>
      <c r="F675" s="3">
        <v>1.5E-3</v>
      </c>
      <c r="G675" s="4">
        <v>56.292999999999999</v>
      </c>
      <c r="H675">
        <v>399.245</v>
      </c>
      <c r="I675">
        <v>255.91550000000001</v>
      </c>
      <c r="J675">
        <v>42.832999999999998</v>
      </c>
    </row>
    <row r="676" spans="1:10" x14ac:dyDescent="0.3">
      <c r="A676" s="2">
        <v>41347</v>
      </c>
      <c r="B676">
        <v>36.85</v>
      </c>
      <c r="C676">
        <v>455.53800000000001</v>
      </c>
      <c r="D676">
        <v>114.518</v>
      </c>
      <c r="E676">
        <v>4219.9883</v>
      </c>
      <c r="F676" s="3">
        <v>1.5E-3</v>
      </c>
      <c r="G676" s="4">
        <v>56.292999999999999</v>
      </c>
      <c r="H676">
        <v>399.245</v>
      </c>
      <c r="I676">
        <v>255.91550000000001</v>
      </c>
      <c r="J676">
        <v>43.914999999999999</v>
      </c>
    </row>
    <row r="677" spans="1:10" x14ac:dyDescent="0.3">
      <c r="A677" s="2">
        <v>41348</v>
      </c>
      <c r="B677">
        <v>35.29</v>
      </c>
      <c r="C677">
        <v>455.53800000000001</v>
      </c>
      <c r="D677">
        <v>114.518</v>
      </c>
      <c r="E677">
        <v>4041.34022</v>
      </c>
      <c r="F677" s="3">
        <v>1.4000000000000002E-3</v>
      </c>
      <c r="G677" s="4">
        <v>56.292999999999999</v>
      </c>
      <c r="H677">
        <v>399.245</v>
      </c>
      <c r="I677">
        <v>255.91550000000001</v>
      </c>
      <c r="J677">
        <v>46.783000000000001</v>
      </c>
    </row>
    <row r="678" spans="1:10" x14ac:dyDescent="0.3">
      <c r="A678" s="2">
        <v>41351</v>
      </c>
      <c r="B678">
        <v>35.15</v>
      </c>
      <c r="C678">
        <v>455.53800000000001</v>
      </c>
      <c r="D678">
        <v>114.518</v>
      </c>
      <c r="E678">
        <v>4025.3076999999998</v>
      </c>
      <c r="F678" s="3">
        <v>1.5E-3</v>
      </c>
      <c r="G678" s="4">
        <v>56.292999999999999</v>
      </c>
      <c r="H678">
        <v>399.245</v>
      </c>
      <c r="I678">
        <v>255.91550000000001</v>
      </c>
      <c r="J678">
        <v>46.005000000000003</v>
      </c>
    </row>
    <row r="679" spans="1:10" x14ac:dyDescent="0.3">
      <c r="A679" s="2">
        <v>41352</v>
      </c>
      <c r="B679">
        <v>35.08</v>
      </c>
      <c r="C679">
        <v>455.53800000000001</v>
      </c>
      <c r="D679">
        <v>114.518</v>
      </c>
      <c r="E679">
        <v>4017.29144</v>
      </c>
      <c r="F679" s="3">
        <v>1.5E-3</v>
      </c>
      <c r="G679" s="4">
        <v>56.292999999999999</v>
      </c>
      <c r="H679">
        <v>399.245</v>
      </c>
      <c r="I679">
        <v>255.91550000000001</v>
      </c>
      <c r="J679">
        <v>47.722999999999999</v>
      </c>
    </row>
    <row r="680" spans="1:10" x14ac:dyDescent="0.3">
      <c r="A680" s="2">
        <v>41353</v>
      </c>
      <c r="B680">
        <v>35.950000000000003</v>
      </c>
      <c r="C680">
        <v>455.53800000000001</v>
      </c>
      <c r="D680">
        <v>114.518</v>
      </c>
      <c r="E680">
        <v>4116.9221000000007</v>
      </c>
      <c r="F680" s="3">
        <v>1.5E-3</v>
      </c>
      <c r="G680" s="4">
        <v>56.292999999999999</v>
      </c>
      <c r="H680">
        <v>399.245</v>
      </c>
      <c r="I680">
        <v>255.91550000000001</v>
      </c>
      <c r="J680">
        <v>46.615000000000002</v>
      </c>
    </row>
    <row r="681" spans="1:10" x14ac:dyDescent="0.3">
      <c r="A681" s="2">
        <v>41354</v>
      </c>
      <c r="B681">
        <v>36.01</v>
      </c>
      <c r="C681">
        <v>455.53800000000001</v>
      </c>
      <c r="D681">
        <v>114.518</v>
      </c>
      <c r="E681">
        <v>4123.7931799999997</v>
      </c>
      <c r="F681" s="3">
        <v>1.4000000000000002E-3</v>
      </c>
      <c r="G681" s="4">
        <v>56.292999999999999</v>
      </c>
      <c r="H681">
        <v>399.245</v>
      </c>
      <c r="I681">
        <v>255.91550000000001</v>
      </c>
      <c r="J681">
        <v>44.716999999999999</v>
      </c>
    </row>
    <row r="682" spans="1:10" x14ac:dyDescent="0.3">
      <c r="A682" s="2">
        <v>41355</v>
      </c>
      <c r="B682">
        <v>36.619999999999997</v>
      </c>
      <c r="C682">
        <v>455.53800000000001</v>
      </c>
      <c r="D682">
        <v>114.518</v>
      </c>
      <c r="E682">
        <v>4193.6491599999999</v>
      </c>
      <c r="F682" s="3">
        <v>1.4000000000000002E-3</v>
      </c>
      <c r="G682" s="4">
        <v>56.292999999999999</v>
      </c>
      <c r="H682">
        <v>399.245</v>
      </c>
      <c r="I682">
        <v>255.91550000000001</v>
      </c>
      <c r="J682">
        <v>44.517000000000003</v>
      </c>
    </row>
    <row r="683" spans="1:10" x14ac:dyDescent="0.3">
      <c r="A683" s="2">
        <v>41358</v>
      </c>
      <c r="B683">
        <v>37.53</v>
      </c>
      <c r="C683">
        <v>455.53800000000001</v>
      </c>
      <c r="D683">
        <v>114.518</v>
      </c>
      <c r="E683">
        <v>4297.8605400000006</v>
      </c>
      <c r="F683" s="3">
        <v>1.4000000000000002E-3</v>
      </c>
      <c r="G683" s="4">
        <v>56.292999999999999</v>
      </c>
      <c r="H683">
        <v>399.245</v>
      </c>
      <c r="I683">
        <v>255.91550000000001</v>
      </c>
      <c r="J683">
        <v>43.595999999999997</v>
      </c>
    </row>
    <row r="684" spans="1:10" x14ac:dyDescent="0.3">
      <c r="A684" s="2">
        <v>41359</v>
      </c>
      <c r="B684">
        <v>37.86</v>
      </c>
      <c r="C684">
        <v>455.53800000000001</v>
      </c>
      <c r="D684">
        <v>114.518</v>
      </c>
      <c r="E684">
        <v>4335.6514799999995</v>
      </c>
      <c r="F684" s="3">
        <v>1.4000000000000002E-3</v>
      </c>
      <c r="G684" s="4">
        <v>56.292999999999999</v>
      </c>
      <c r="H684">
        <v>399.245</v>
      </c>
      <c r="I684">
        <v>255.91550000000001</v>
      </c>
      <c r="J684">
        <v>44.375999999999998</v>
      </c>
    </row>
    <row r="685" spans="1:10" x14ac:dyDescent="0.3">
      <c r="A685" s="2">
        <v>41360</v>
      </c>
      <c r="B685">
        <v>38.159999999999997</v>
      </c>
      <c r="C685">
        <v>455.53800000000001</v>
      </c>
      <c r="D685">
        <v>114.518</v>
      </c>
      <c r="E685">
        <v>4370.0068799999999</v>
      </c>
      <c r="F685" s="3">
        <v>1.4000000000000002E-3</v>
      </c>
      <c r="G685" s="4">
        <v>56.292999999999999</v>
      </c>
      <c r="H685">
        <v>399.245</v>
      </c>
      <c r="I685">
        <v>255.91550000000001</v>
      </c>
      <c r="J685">
        <v>44.636000000000003</v>
      </c>
    </row>
    <row r="686" spans="1:10" x14ac:dyDescent="0.3">
      <c r="A686" s="2">
        <v>41361</v>
      </c>
      <c r="B686">
        <v>37.89</v>
      </c>
      <c r="C686">
        <v>455.53800000000001</v>
      </c>
      <c r="D686">
        <v>114.518</v>
      </c>
      <c r="E686">
        <v>4339.0870199999999</v>
      </c>
      <c r="F686" s="3">
        <v>1.4000000000000002E-3</v>
      </c>
      <c r="G686" s="4">
        <v>56.292999999999999</v>
      </c>
      <c r="H686">
        <v>399.245</v>
      </c>
      <c r="I686">
        <v>255.91550000000001</v>
      </c>
      <c r="J686">
        <v>45.359000000000002</v>
      </c>
    </row>
    <row r="687" spans="1:10" x14ac:dyDescent="0.3">
      <c r="A687" s="2">
        <v>41365</v>
      </c>
      <c r="B687">
        <v>43.93</v>
      </c>
      <c r="C687">
        <v>593.68399999999997</v>
      </c>
      <c r="D687">
        <v>114.518</v>
      </c>
      <c r="E687">
        <v>5030.77574</v>
      </c>
      <c r="F687" s="3">
        <v>1.4000000000000002E-3</v>
      </c>
      <c r="G687" s="4">
        <v>5.6950000000000003</v>
      </c>
      <c r="H687">
        <v>587.98900000000003</v>
      </c>
      <c r="I687">
        <v>299.68950000000001</v>
      </c>
      <c r="J687">
        <v>48.692</v>
      </c>
    </row>
    <row r="688" spans="1:10" x14ac:dyDescent="0.3">
      <c r="A688" s="2">
        <v>41366</v>
      </c>
      <c r="B688">
        <v>44.34</v>
      </c>
      <c r="C688">
        <v>593.68399999999997</v>
      </c>
      <c r="D688">
        <v>114.518</v>
      </c>
      <c r="E688">
        <v>5077.7281200000007</v>
      </c>
      <c r="F688" s="3">
        <v>1.4000000000000002E-3</v>
      </c>
      <c r="G688" s="4">
        <v>5.6950000000000003</v>
      </c>
      <c r="H688">
        <v>587.98900000000003</v>
      </c>
      <c r="I688">
        <v>299.68950000000001</v>
      </c>
      <c r="J688">
        <v>51.325000000000003</v>
      </c>
    </row>
    <row r="689" spans="1:10" x14ac:dyDescent="0.3">
      <c r="A689" s="2">
        <v>41367</v>
      </c>
      <c r="B689">
        <v>41.1</v>
      </c>
      <c r="C689">
        <v>593.68399999999997</v>
      </c>
      <c r="D689">
        <v>114.518</v>
      </c>
      <c r="E689">
        <v>4706.6898000000001</v>
      </c>
      <c r="F689" s="3">
        <v>1.2999999999999999E-3</v>
      </c>
      <c r="G689" s="4">
        <v>5.6950000000000003</v>
      </c>
      <c r="H689">
        <v>587.98900000000003</v>
      </c>
      <c r="I689">
        <v>299.68950000000001</v>
      </c>
      <c r="J689">
        <v>48.746000000000002</v>
      </c>
    </row>
    <row r="690" spans="1:10" x14ac:dyDescent="0.3">
      <c r="A690" s="2">
        <v>41368</v>
      </c>
      <c r="B690">
        <v>42.01</v>
      </c>
      <c r="C690">
        <v>593.68399999999997</v>
      </c>
      <c r="D690">
        <v>114.518</v>
      </c>
      <c r="E690">
        <v>4810.9011799999998</v>
      </c>
      <c r="F690" s="3">
        <v>1.2999999999999999E-3</v>
      </c>
      <c r="G690" s="4">
        <v>5.6950000000000003</v>
      </c>
      <c r="H690">
        <v>587.98900000000003</v>
      </c>
      <c r="I690">
        <v>299.68950000000001</v>
      </c>
      <c r="J690">
        <v>47.13</v>
      </c>
    </row>
    <row r="691" spans="1:10" x14ac:dyDescent="0.3">
      <c r="A691" s="2">
        <v>41369</v>
      </c>
      <c r="B691">
        <v>41.37</v>
      </c>
      <c r="C691">
        <v>593.68399999999997</v>
      </c>
      <c r="D691">
        <v>114.518</v>
      </c>
      <c r="E691">
        <v>4737.6096600000001</v>
      </c>
      <c r="F691" s="3">
        <v>1.2999999999999999E-3</v>
      </c>
      <c r="G691" s="4">
        <v>5.6950000000000003</v>
      </c>
      <c r="H691">
        <v>587.98900000000003</v>
      </c>
      <c r="I691">
        <v>299.68950000000001</v>
      </c>
      <c r="J691">
        <v>46.631</v>
      </c>
    </row>
    <row r="692" spans="1:10" x14ac:dyDescent="0.3">
      <c r="A692" s="2">
        <v>41372</v>
      </c>
      <c r="B692">
        <v>41.83</v>
      </c>
      <c r="C692">
        <v>593.68399999999997</v>
      </c>
      <c r="D692">
        <v>114.518</v>
      </c>
      <c r="E692">
        <v>4790.2879400000002</v>
      </c>
      <c r="F692" s="3">
        <v>1.2999999999999999E-3</v>
      </c>
      <c r="G692" s="4">
        <v>5.6950000000000003</v>
      </c>
      <c r="H692">
        <v>587.98900000000003</v>
      </c>
      <c r="I692">
        <v>299.68950000000001</v>
      </c>
      <c r="J692">
        <v>46.453000000000003</v>
      </c>
    </row>
    <row r="693" spans="1:10" x14ac:dyDescent="0.3">
      <c r="A693" s="2">
        <v>41373</v>
      </c>
      <c r="B693">
        <v>40.5</v>
      </c>
      <c r="C693">
        <v>593.68399999999997</v>
      </c>
      <c r="D693">
        <v>114.518</v>
      </c>
      <c r="E693">
        <v>4637.9790000000003</v>
      </c>
      <c r="F693" s="3">
        <v>1.2999999999999999E-3</v>
      </c>
      <c r="G693" s="4">
        <v>5.6950000000000003</v>
      </c>
      <c r="H693">
        <v>587.98900000000003</v>
      </c>
      <c r="I693">
        <v>299.68950000000001</v>
      </c>
      <c r="J693">
        <v>47.393000000000001</v>
      </c>
    </row>
    <row r="694" spans="1:10" x14ac:dyDescent="0.3">
      <c r="A694" s="2">
        <v>41374</v>
      </c>
      <c r="B694">
        <v>41.86</v>
      </c>
      <c r="C694">
        <v>593.68399999999997</v>
      </c>
      <c r="D694">
        <v>114.518</v>
      </c>
      <c r="E694">
        <v>4793.7234799999997</v>
      </c>
      <c r="F694" s="3">
        <v>1.1999999999999999E-3</v>
      </c>
      <c r="G694" s="4">
        <v>5.6950000000000003</v>
      </c>
      <c r="H694">
        <v>587.98900000000003</v>
      </c>
      <c r="I694">
        <v>299.68950000000001</v>
      </c>
      <c r="J694">
        <v>47.473999999999997</v>
      </c>
    </row>
    <row r="695" spans="1:10" x14ac:dyDescent="0.3">
      <c r="A695" s="2">
        <v>41375</v>
      </c>
      <c r="B695">
        <v>43.59</v>
      </c>
      <c r="C695">
        <v>593.68399999999997</v>
      </c>
      <c r="D695">
        <v>114.518</v>
      </c>
      <c r="E695">
        <v>4991.8396200000007</v>
      </c>
      <c r="F695" s="3">
        <v>1.1999999999999999E-3</v>
      </c>
      <c r="G695" s="4">
        <v>5.6950000000000003</v>
      </c>
      <c r="H695">
        <v>587.98900000000003</v>
      </c>
      <c r="I695">
        <v>299.68950000000001</v>
      </c>
      <c r="J695">
        <v>50.084000000000003</v>
      </c>
    </row>
    <row r="696" spans="1:10" x14ac:dyDescent="0.3">
      <c r="A696" s="2">
        <v>41376</v>
      </c>
      <c r="B696">
        <v>43.75</v>
      </c>
      <c r="C696">
        <v>593.68399999999997</v>
      </c>
      <c r="D696">
        <v>114.518</v>
      </c>
      <c r="E696">
        <v>5010.1625000000004</v>
      </c>
      <c r="F696" s="3">
        <v>1.1000000000000001E-3</v>
      </c>
      <c r="G696" s="4">
        <v>5.6950000000000003</v>
      </c>
      <c r="H696">
        <v>587.98900000000003</v>
      </c>
      <c r="I696">
        <v>299.68950000000001</v>
      </c>
      <c r="J696">
        <v>50.308</v>
      </c>
    </row>
    <row r="697" spans="1:10" x14ac:dyDescent="0.3">
      <c r="A697" s="2">
        <v>41379</v>
      </c>
      <c r="B697">
        <v>43.3</v>
      </c>
      <c r="C697">
        <v>593.68399999999997</v>
      </c>
      <c r="D697">
        <v>114.518</v>
      </c>
      <c r="E697">
        <v>4958.6293999999998</v>
      </c>
      <c r="F697" s="3">
        <v>1.1999999999999999E-3</v>
      </c>
      <c r="G697" s="4">
        <v>5.6950000000000003</v>
      </c>
      <c r="H697">
        <v>587.98900000000003</v>
      </c>
      <c r="I697">
        <v>299.68950000000001</v>
      </c>
      <c r="J697">
        <v>51.970999999999997</v>
      </c>
    </row>
    <row r="698" spans="1:10" x14ac:dyDescent="0.3">
      <c r="A698" s="2">
        <v>41380</v>
      </c>
      <c r="B698">
        <v>45.59</v>
      </c>
      <c r="C698">
        <v>593.68399999999997</v>
      </c>
      <c r="D698">
        <v>114.518</v>
      </c>
      <c r="E698">
        <v>5220.8756200000007</v>
      </c>
      <c r="F698" s="3">
        <v>1.2999999999999999E-3</v>
      </c>
      <c r="G698" s="4">
        <v>5.6950000000000003</v>
      </c>
      <c r="H698">
        <v>587.98900000000003</v>
      </c>
      <c r="I698">
        <v>299.68950000000001</v>
      </c>
      <c r="J698">
        <v>50.973999999999997</v>
      </c>
    </row>
    <row r="699" spans="1:10" x14ac:dyDescent="0.3">
      <c r="A699" s="2">
        <v>41381</v>
      </c>
      <c r="B699">
        <v>45.45</v>
      </c>
      <c r="C699">
        <v>593.68399999999997</v>
      </c>
      <c r="D699">
        <v>114.518</v>
      </c>
      <c r="E699">
        <v>5204.8431</v>
      </c>
      <c r="F699" s="3">
        <v>1.2999999999999999E-3</v>
      </c>
      <c r="G699" s="4">
        <v>5.6950000000000003</v>
      </c>
      <c r="H699">
        <v>587.98900000000003</v>
      </c>
      <c r="I699">
        <v>299.68950000000001</v>
      </c>
      <c r="J699">
        <v>51.966000000000001</v>
      </c>
    </row>
    <row r="700" spans="1:10" x14ac:dyDescent="0.3">
      <c r="A700" s="2">
        <v>41382</v>
      </c>
      <c r="B700">
        <v>46.97</v>
      </c>
      <c r="C700">
        <v>593.68399999999997</v>
      </c>
      <c r="D700">
        <v>115.324</v>
      </c>
      <c r="E700">
        <v>5416.7682800000002</v>
      </c>
      <c r="F700" s="3">
        <v>1.1999999999999999E-3</v>
      </c>
      <c r="G700" s="4">
        <v>5.6950000000000003</v>
      </c>
      <c r="H700">
        <v>587.98900000000003</v>
      </c>
      <c r="I700">
        <v>299.68950000000001</v>
      </c>
      <c r="J700">
        <v>54.651000000000003</v>
      </c>
    </row>
    <row r="701" spans="1:10" x14ac:dyDescent="0.3">
      <c r="A701" s="2">
        <v>41383</v>
      </c>
      <c r="B701">
        <v>47.83</v>
      </c>
      <c r="C701">
        <v>593.68399999999997</v>
      </c>
      <c r="D701">
        <v>115.324</v>
      </c>
      <c r="E701">
        <v>5515.9469199999994</v>
      </c>
      <c r="F701" s="3">
        <v>1.1999999999999999E-3</v>
      </c>
      <c r="G701" s="4">
        <v>5.6950000000000003</v>
      </c>
      <c r="H701">
        <v>587.98900000000003</v>
      </c>
      <c r="I701">
        <v>299.68950000000001</v>
      </c>
      <c r="J701">
        <v>57.835999999999999</v>
      </c>
    </row>
    <row r="702" spans="1:10" x14ac:dyDescent="0.3">
      <c r="A702" s="2">
        <v>41386</v>
      </c>
      <c r="B702">
        <v>50.19</v>
      </c>
      <c r="C702">
        <v>593.68399999999997</v>
      </c>
      <c r="D702">
        <v>115.324</v>
      </c>
      <c r="E702">
        <v>5788.1115599999994</v>
      </c>
      <c r="F702" s="3">
        <v>1.1999999999999999E-3</v>
      </c>
      <c r="G702" s="4">
        <v>5.6950000000000003</v>
      </c>
      <c r="H702">
        <v>587.98900000000003</v>
      </c>
      <c r="I702">
        <v>299.68950000000001</v>
      </c>
      <c r="J702">
        <v>57.963000000000001</v>
      </c>
    </row>
    <row r="703" spans="1:10" x14ac:dyDescent="0.3">
      <c r="A703" s="2">
        <v>41387</v>
      </c>
      <c r="B703">
        <v>51.01</v>
      </c>
      <c r="C703">
        <v>593.68399999999997</v>
      </c>
      <c r="D703">
        <v>115.324</v>
      </c>
      <c r="E703">
        <v>5882.67724</v>
      </c>
      <c r="F703" s="3">
        <v>1.1999999999999999E-3</v>
      </c>
      <c r="G703" s="4">
        <v>5.6950000000000003</v>
      </c>
      <c r="H703">
        <v>587.98900000000003</v>
      </c>
      <c r="I703">
        <v>299.68950000000001</v>
      </c>
      <c r="J703">
        <v>58.142000000000003</v>
      </c>
    </row>
    <row r="704" spans="1:10" x14ac:dyDescent="0.3">
      <c r="A704" s="2">
        <v>41388</v>
      </c>
      <c r="B704">
        <v>50.43</v>
      </c>
      <c r="C704">
        <v>593.68399999999997</v>
      </c>
      <c r="D704">
        <v>115.324</v>
      </c>
      <c r="E704">
        <v>5815.7893199999999</v>
      </c>
      <c r="F704" s="3">
        <v>1.2999999999999999E-3</v>
      </c>
      <c r="G704" s="4">
        <v>5.6950000000000003</v>
      </c>
      <c r="H704">
        <v>587.98900000000003</v>
      </c>
      <c r="I704">
        <v>299.68950000000001</v>
      </c>
      <c r="J704">
        <v>57.503</v>
      </c>
    </row>
    <row r="705" spans="1:10" x14ac:dyDescent="0.3">
      <c r="A705" s="2">
        <v>41389</v>
      </c>
      <c r="B705">
        <v>52</v>
      </c>
      <c r="C705">
        <v>593.68399999999997</v>
      </c>
      <c r="D705">
        <v>115.324</v>
      </c>
      <c r="E705">
        <v>5996.848</v>
      </c>
      <c r="F705" s="3">
        <v>1.1999999999999999E-3</v>
      </c>
      <c r="G705" s="4">
        <v>5.6950000000000003</v>
      </c>
      <c r="H705">
        <v>587.98900000000003</v>
      </c>
      <c r="I705">
        <v>299.68950000000001</v>
      </c>
      <c r="J705">
        <v>58.31</v>
      </c>
    </row>
    <row r="706" spans="1:10" x14ac:dyDescent="0.3">
      <c r="A706" s="2">
        <v>41390</v>
      </c>
      <c r="B706">
        <v>51.2</v>
      </c>
      <c r="C706">
        <v>593.68399999999997</v>
      </c>
      <c r="D706">
        <v>115.324</v>
      </c>
      <c r="E706">
        <v>5904.5888000000004</v>
      </c>
      <c r="F706" s="3">
        <v>1.1999999999999999E-3</v>
      </c>
      <c r="G706" s="4">
        <v>5.6950000000000003</v>
      </c>
      <c r="H706">
        <v>587.98900000000003</v>
      </c>
      <c r="I706">
        <v>299.68950000000001</v>
      </c>
      <c r="J706">
        <v>57.811</v>
      </c>
    </row>
    <row r="707" spans="1:10" x14ac:dyDescent="0.3">
      <c r="A707" s="2">
        <v>41393</v>
      </c>
      <c r="B707">
        <v>54.94</v>
      </c>
      <c r="C707">
        <v>593.68399999999997</v>
      </c>
      <c r="D707">
        <v>115.324</v>
      </c>
      <c r="E707">
        <v>6335.90056</v>
      </c>
      <c r="F707" s="3">
        <v>1.1999999999999999E-3</v>
      </c>
      <c r="G707" s="4">
        <v>5.6950000000000003</v>
      </c>
      <c r="H707">
        <v>587.98900000000003</v>
      </c>
      <c r="I707">
        <v>299.68950000000001</v>
      </c>
      <c r="J707">
        <v>59.829000000000001</v>
      </c>
    </row>
    <row r="708" spans="1:10" x14ac:dyDescent="0.3">
      <c r="A708" s="2">
        <v>41394</v>
      </c>
      <c r="B708">
        <v>53.99</v>
      </c>
      <c r="C708">
        <v>593.68399999999997</v>
      </c>
      <c r="D708">
        <v>115.324</v>
      </c>
      <c r="E708">
        <v>6226.3427600000005</v>
      </c>
      <c r="F708" s="3">
        <v>1.1000000000000001E-3</v>
      </c>
      <c r="G708" s="4">
        <v>5.6950000000000003</v>
      </c>
      <c r="H708">
        <v>587.98900000000003</v>
      </c>
      <c r="I708">
        <v>299.68950000000001</v>
      </c>
      <c r="J708">
        <v>62.442999999999998</v>
      </c>
    </row>
    <row r="709" spans="1:10" x14ac:dyDescent="0.3">
      <c r="A709" s="2">
        <v>41395</v>
      </c>
      <c r="B709">
        <v>53.28</v>
      </c>
      <c r="C709">
        <v>593.68399999999997</v>
      </c>
      <c r="D709">
        <v>115.324</v>
      </c>
      <c r="E709">
        <v>6144.4627200000004</v>
      </c>
      <c r="F709" s="3">
        <v>1.1000000000000001E-3</v>
      </c>
      <c r="G709" s="4">
        <v>5.6950000000000003</v>
      </c>
      <c r="H709">
        <v>587.98900000000003</v>
      </c>
      <c r="I709">
        <v>299.68950000000001</v>
      </c>
      <c r="J709">
        <v>62.725999999999999</v>
      </c>
    </row>
    <row r="710" spans="1:10" x14ac:dyDescent="0.3">
      <c r="A710" s="2">
        <v>41396</v>
      </c>
      <c r="B710">
        <v>54.11</v>
      </c>
      <c r="C710">
        <v>593.68399999999997</v>
      </c>
      <c r="D710">
        <v>115.324</v>
      </c>
      <c r="E710">
        <v>6240.1816399999998</v>
      </c>
      <c r="F710" s="3">
        <v>1.1000000000000001E-3</v>
      </c>
      <c r="G710" s="4">
        <v>5.6950000000000003</v>
      </c>
      <c r="H710">
        <v>587.98900000000003</v>
      </c>
      <c r="I710">
        <v>299.68950000000001</v>
      </c>
      <c r="J710">
        <v>64.876000000000005</v>
      </c>
    </row>
    <row r="711" spans="1:10" x14ac:dyDescent="0.3">
      <c r="A711" s="2">
        <v>41397</v>
      </c>
      <c r="B711">
        <v>54.55</v>
      </c>
      <c r="C711">
        <v>593.68399999999997</v>
      </c>
      <c r="D711">
        <v>115.324</v>
      </c>
      <c r="E711">
        <v>6290.9241999999995</v>
      </c>
      <c r="F711" s="3">
        <v>1.1000000000000001E-3</v>
      </c>
      <c r="G711" s="4">
        <v>5.6950000000000003</v>
      </c>
      <c r="H711">
        <v>587.98900000000003</v>
      </c>
      <c r="I711">
        <v>299.68950000000001</v>
      </c>
      <c r="J711">
        <v>64.430999999999997</v>
      </c>
    </row>
    <row r="712" spans="1:10" x14ac:dyDescent="0.3">
      <c r="A712" s="2">
        <v>41400</v>
      </c>
      <c r="B712">
        <v>59.5</v>
      </c>
      <c r="C712">
        <v>593.68399999999997</v>
      </c>
      <c r="D712">
        <v>115.324</v>
      </c>
      <c r="E712">
        <v>6861.7780000000002</v>
      </c>
      <c r="F712" s="3">
        <v>1.1000000000000001E-3</v>
      </c>
      <c r="G712" s="4">
        <v>5.6950000000000003</v>
      </c>
      <c r="H712">
        <v>587.98900000000003</v>
      </c>
      <c r="I712">
        <v>299.68950000000001</v>
      </c>
      <c r="J712">
        <v>65.006</v>
      </c>
    </row>
    <row r="713" spans="1:10" x14ac:dyDescent="0.3">
      <c r="A713" s="2">
        <v>41401</v>
      </c>
      <c r="B713">
        <v>55.51</v>
      </c>
      <c r="C713">
        <v>593.68399999999997</v>
      </c>
      <c r="D713">
        <v>115.324</v>
      </c>
      <c r="E713">
        <v>6401.6352399999996</v>
      </c>
      <c r="F713" s="3">
        <v>1E-3</v>
      </c>
      <c r="G713" s="4">
        <v>5.6950000000000003</v>
      </c>
      <c r="H713">
        <v>587.98900000000003</v>
      </c>
      <c r="I713">
        <v>299.68950000000001</v>
      </c>
      <c r="J713">
        <v>64.832999999999998</v>
      </c>
    </row>
    <row r="714" spans="1:10" x14ac:dyDescent="0.3">
      <c r="A714" s="2">
        <v>41402</v>
      </c>
      <c r="B714">
        <v>55.786999999999999</v>
      </c>
      <c r="C714">
        <v>593.68399999999997</v>
      </c>
      <c r="D714">
        <v>115.324</v>
      </c>
      <c r="E714">
        <v>6433.5799879999995</v>
      </c>
      <c r="F714" s="3">
        <v>1.1000000000000001E-3</v>
      </c>
      <c r="G714" s="4">
        <v>5.6950000000000003</v>
      </c>
      <c r="H714">
        <v>587.98900000000003</v>
      </c>
      <c r="I714">
        <v>299.68950000000001</v>
      </c>
      <c r="J714">
        <v>67.197000000000003</v>
      </c>
    </row>
    <row r="715" spans="1:10" x14ac:dyDescent="0.3">
      <c r="A715" s="2">
        <v>41403</v>
      </c>
      <c r="B715">
        <v>69.400000000000006</v>
      </c>
      <c r="C715">
        <v>593.68399999999997</v>
      </c>
      <c r="D715">
        <v>115.324</v>
      </c>
      <c r="E715">
        <v>8003.4856000000009</v>
      </c>
      <c r="F715" s="3">
        <v>1.1000000000000001E-3</v>
      </c>
      <c r="G715" s="4">
        <v>5.6950000000000003</v>
      </c>
      <c r="H715">
        <v>587.98900000000003</v>
      </c>
      <c r="I715">
        <v>299.68950000000001</v>
      </c>
      <c r="J715">
        <v>70.488</v>
      </c>
    </row>
    <row r="716" spans="1:10" x14ac:dyDescent="0.3">
      <c r="A716" s="2">
        <v>41404</v>
      </c>
      <c r="B716">
        <v>76.763999999999996</v>
      </c>
      <c r="C716">
        <v>593.68399999999997</v>
      </c>
      <c r="D716">
        <v>115.553</v>
      </c>
      <c r="E716">
        <v>8870.3104919999987</v>
      </c>
      <c r="F716" s="3">
        <v>1.1000000000000001E-3</v>
      </c>
      <c r="G716" s="4">
        <v>5.6950000000000003</v>
      </c>
      <c r="H716">
        <v>587.98900000000003</v>
      </c>
      <c r="I716">
        <v>299.68950000000001</v>
      </c>
      <c r="J716">
        <v>76.795000000000002</v>
      </c>
    </row>
    <row r="717" spans="1:10" x14ac:dyDescent="0.3">
      <c r="A717" s="2">
        <v>41407</v>
      </c>
      <c r="B717">
        <v>87.8</v>
      </c>
      <c r="C717">
        <v>593.68399999999997</v>
      </c>
      <c r="D717">
        <v>115.553</v>
      </c>
      <c r="E717">
        <v>10145.553399999999</v>
      </c>
      <c r="F717" s="3">
        <v>1.2999999999999999E-3</v>
      </c>
      <c r="G717" s="4">
        <v>5.6950000000000003</v>
      </c>
      <c r="H717">
        <v>587.98900000000003</v>
      </c>
      <c r="I717">
        <v>299.68950000000001</v>
      </c>
      <c r="J717">
        <v>81.590999999999994</v>
      </c>
    </row>
    <row r="718" spans="1:10" x14ac:dyDescent="0.3">
      <c r="A718" s="2">
        <v>41408</v>
      </c>
      <c r="B718">
        <v>83.24</v>
      </c>
      <c r="C718">
        <v>593.68399999999997</v>
      </c>
      <c r="D718">
        <v>115.553</v>
      </c>
      <c r="E718">
        <v>9618.6317199999994</v>
      </c>
      <c r="F718" s="3">
        <v>1.1999999999999999E-3</v>
      </c>
      <c r="G718" s="4">
        <v>5.6950000000000003</v>
      </c>
      <c r="H718">
        <v>587.98900000000003</v>
      </c>
      <c r="I718">
        <v>299.68950000000001</v>
      </c>
      <c r="J718">
        <v>82.42</v>
      </c>
    </row>
    <row r="719" spans="1:10" x14ac:dyDescent="0.3">
      <c r="A719" s="2">
        <v>41409</v>
      </c>
      <c r="B719">
        <v>84.841999999999999</v>
      </c>
      <c r="C719">
        <v>593.68399999999997</v>
      </c>
      <c r="D719">
        <v>115.553</v>
      </c>
      <c r="E719">
        <v>9803.7476260000003</v>
      </c>
      <c r="F719" s="3">
        <v>1.1999999999999999E-3</v>
      </c>
      <c r="G719" s="4">
        <v>5.6950000000000003</v>
      </c>
      <c r="H719">
        <v>587.98900000000003</v>
      </c>
      <c r="I719">
        <v>299.68950000000001</v>
      </c>
      <c r="J719">
        <v>76.763999999999996</v>
      </c>
    </row>
    <row r="720" spans="1:10" x14ac:dyDescent="0.3">
      <c r="A720" s="2">
        <v>41410</v>
      </c>
      <c r="B720">
        <v>92.248000000000005</v>
      </c>
      <c r="C720">
        <v>593.68399999999997</v>
      </c>
      <c r="D720">
        <v>117.864</v>
      </c>
      <c r="E720">
        <v>10872.718272</v>
      </c>
      <c r="F720" s="3">
        <v>1.1999999999999999E-3</v>
      </c>
      <c r="G720" s="4">
        <v>5.6950000000000003</v>
      </c>
      <c r="H720">
        <v>587.98900000000003</v>
      </c>
      <c r="I720">
        <v>299.68950000000001</v>
      </c>
      <c r="J720">
        <v>78.313000000000002</v>
      </c>
    </row>
    <row r="721" spans="1:10" x14ac:dyDescent="0.3">
      <c r="A721" s="2">
        <v>41411</v>
      </c>
      <c r="B721">
        <v>91.5</v>
      </c>
      <c r="C721">
        <v>593.68399999999997</v>
      </c>
      <c r="D721">
        <v>117.864</v>
      </c>
      <c r="E721">
        <v>10784.556</v>
      </c>
      <c r="F721" s="3">
        <v>1.1999999999999999E-3</v>
      </c>
      <c r="G721" s="4">
        <v>5.6950000000000003</v>
      </c>
      <c r="H721">
        <v>587.98900000000003</v>
      </c>
      <c r="I721">
        <v>299.68950000000001</v>
      </c>
      <c r="J721">
        <v>69.52</v>
      </c>
    </row>
    <row r="722" spans="1:10" x14ac:dyDescent="0.3">
      <c r="A722" s="2">
        <v>41414</v>
      </c>
      <c r="B722">
        <v>89.94</v>
      </c>
      <c r="C722">
        <v>593.68399999999997</v>
      </c>
      <c r="D722">
        <v>117.864</v>
      </c>
      <c r="E722">
        <v>10600.68816</v>
      </c>
      <c r="F722" s="3">
        <v>1.1999999999999999E-3</v>
      </c>
      <c r="G722" s="4">
        <v>5.6950000000000003</v>
      </c>
      <c r="H722">
        <v>587.98900000000003</v>
      </c>
      <c r="I722">
        <v>299.68950000000001</v>
      </c>
      <c r="J722">
        <v>68.28</v>
      </c>
    </row>
    <row r="723" spans="1:10" x14ac:dyDescent="0.3">
      <c r="A723" s="2">
        <v>41415</v>
      </c>
      <c r="B723">
        <v>87.59</v>
      </c>
      <c r="C723">
        <v>593.68399999999997</v>
      </c>
      <c r="D723">
        <v>117.864</v>
      </c>
      <c r="E723">
        <v>10323.707760000001</v>
      </c>
      <c r="F723" s="3">
        <v>1.1999999999999999E-3</v>
      </c>
      <c r="G723" s="4">
        <v>5.6950000000000003</v>
      </c>
      <c r="H723">
        <v>587.98900000000003</v>
      </c>
      <c r="I723">
        <v>299.68950000000001</v>
      </c>
      <c r="J723">
        <v>67.046999999999997</v>
      </c>
    </row>
    <row r="724" spans="1:10" x14ac:dyDescent="0.3">
      <c r="A724" s="2">
        <v>41416</v>
      </c>
      <c r="B724">
        <v>87.24</v>
      </c>
      <c r="C724">
        <v>593.68399999999997</v>
      </c>
      <c r="D724">
        <v>117.864</v>
      </c>
      <c r="E724">
        <v>10282.45536</v>
      </c>
      <c r="F724" s="3">
        <v>1.1000000000000001E-3</v>
      </c>
      <c r="G724" s="4">
        <v>5.6950000000000003</v>
      </c>
      <c r="H724">
        <v>587.98900000000003</v>
      </c>
      <c r="I724">
        <v>299.68950000000001</v>
      </c>
      <c r="J724">
        <v>64.935000000000002</v>
      </c>
    </row>
    <row r="725" spans="1:10" x14ac:dyDescent="0.3">
      <c r="A725" s="2">
        <v>41417</v>
      </c>
      <c r="B725">
        <v>92.73</v>
      </c>
      <c r="C725">
        <v>593.68399999999997</v>
      </c>
      <c r="D725">
        <v>117.864</v>
      </c>
      <c r="E725">
        <v>10929.52872</v>
      </c>
      <c r="F725" s="3">
        <v>1.1999999999999999E-3</v>
      </c>
      <c r="G725" s="4">
        <v>5.6950000000000003</v>
      </c>
      <c r="H725">
        <v>587.98900000000003</v>
      </c>
      <c r="I725">
        <v>299.68950000000001</v>
      </c>
      <c r="J725">
        <v>69.426000000000002</v>
      </c>
    </row>
    <row r="726" spans="1:10" x14ac:dyDescent="0.3">
      <c r="A726" s="2">
        <v>41418</v>
      </c>
      <c r="B726">
        <v>97.08</v>
      </c>
      <c r="C726">
        <v>593.68399999999997</v>
      </c>
      <c r="D726">
        <v>119.06399999999999</v>
      </c>
      <c r="E726">
        <v>11558.733119999999</v>
      </c>
      <c r="F726" s="3">
        <v>1.1999999999999999E-3</v>
      </c>
      <c r="G726" s="4">
        <v>5.6950000000000003</v>
      </c>
      <c r="H726">
        <v>587.98900000000003</v>
      </c>
      <c r="I726">
        <v>299.68950000000001</v>
      </c>
      <c r="J726">
        <v>74.878</v>
      </c>
    </row>
    <row r="727" spans="1:10" x14ac:dyDescent="0.3">
      <c r="A727" s="2">
        <v>41422</v>
      </c>
      <c r="B727">
        <v>110.334</v>
      </c>
      <c r="C727">
        <v>593.68399999999997</v>
      </c>
      <c r="D727">
        <v>119.06399999999999</v>
      </c>
      <c r="E727">
        <v>13136.807375999999</v>
      </c>
      <c r="F727" s="3">
        <v>1.2999999999999999E-3</v>
      </c>
      <c r="G727" s="4">
        <v>5.6950000000000003</v>
      </c>
      <c r="H727">
        <v>587.98900000000003</v>
      </c>
      <c r="I727">
        <v>299.68950000000001</v>
      </c>
      <c r="J727">
        <v>76.274000000000001</v>
      </c>
    </row>
    <row r="728" spans="1:10" x14ac:dyDescent="0.3">
      <c r="A728" s="2">
        <v>41423</v>
      </c>
      <c r="B728">
        <v>104.629</v>
      </c>
      <c r="C728">
        <v>593.68399999999997</v>
      </c>
      <c r="D728">
        <v>119.06399999999999</v>
      </c>
      <c r="E728">
        <v>12457.547256</v>
      </c>
      <c r="F728" s="3">
        <v>1.4000000000000002E-3</v>
      </c>
      <c r="G728" s="4">
        <v>5.6950000000000003</v>
      </c>
      <c r="H728">
        <v>587.98900000000003</v>
      </c>
      <c r="I728">
        <v>299.68950000000001</v>
      </c>
      <c r="J728">
        <v>80.177000000000007</v>
      </c>
    </row>
    <row r="729" spans="1:10" x14ac:dyDescent="0.3">
      <c r="A729" s="2">
        <v>41424</v>
      </c>
      <c r="B729">
        <v>104.95</v>
      </c>
      <c r="C729">
        <v>593.68399999999997</v>
      </c>
      <c r="D729">
        <v>119.06399999999999</v>
      </c>
      <c r="E729">
        <v>12495.766799999999</v>
      </c>
      <c r="F729" s="3">
        <v>1.2999999999999999E-3</v>
      </c>
      <c r="G729" s="4">
        <v>5.6950000000000003</v>
      </c>
      <c r="H729">
        <v>587.98900000000003</v>
      </c>
      <c r="I729">
        <v>299.68950000000001</v>
      </c>
      <c r="J729">
        <v>78.668999999999997</v>
      </c>
    </row>
    <row r="730" spans="1:10" x14ac:dyDescent="0.3">
      <c r="A730" s="2">
        <v>41425</v>
      </c>
      <c r="B730">
        <v>97.76</v>
      </c>
      <c r="C730">
        <v>593.68399999999997</v>
      </c>
      <c r="D730">
        <v>119.06399999999999</v>
      </c>
      <c r="E730">
        <v>11639.69664</v>
      </c>
      <c r="F730" s="3">
        <v>1.4000000000000002E-3</v>
      </c>
      <c r="G730" s="4">
        <v>5.6950000000000003</v>
      </c>
      <c r="H730">
        <v>587.98900000000003</v>
      </c>
      <c r="I730">
        <v>299.68950000000001</v>
      </c>
      <c r="J730">
        <v>72.088999999999999</v>
      </c>
    </row>
    <row r="731" spans="1:10" x14ac:dyDescent="0.3">
      <c r="A731" s="2">
        <v>41428</v>
      </c>
      <c r="B731">
        <v>92.59</v>
      </c>
      <c r="C731">
        <v>593.68399999999997</v>
      </c>
      <c r="D731">
        <v>119.06399999999999</v>
      </c>
      <c r="E731">
        <v>11024.135759999999</v>
      </c>
      <c r="F731" s="3">
        <v>1.4000000000000002E-3</v>
      </c>
      <c r="G731" s="4">
        <v>5.6950000000000003</v>
      </c>
      <c r="H731">
        <v>587.98900000000003</v>
      </c>
      <c r="I731">
        <v>299.68950000000001</v>
      </c>
      <c r="J731">
        <v>73.756</v>
      </c>
    </row>
    <row r="732" spans="1:10" x14ac:dyDescent="0.3">
      <c r="A732" s="2">
        <v>41429</v>
      </c>
      <c r="B732">
        <v>94.84</v>
      </c>
      <c r="C732">
        <v>593.68399999999997</v>
      </c>
      <c r="D732">
        <v>119.06399999999999</v>
      </c>
      <c r="E732">
        <v>11292.029759999999</v>
      </c>
      <c r="F732" s="3">
        <v>1.4000000000000002E-3</v>
      </c>
      <c r="G732" s="4">
        <v>5.6950000000000003</v>
      </c>
      <c r="H732">
        <v>587.98900000000003</v>
      </c>
      <c r="I732">
        <v>299.68950000000001</v>
      </c>
      <c r="J732">
        <v>72.537999999999997</v>
      </c>
    </row>
    <row r="733" spans="1:10" x14ac:dyDescent="0.3">
      <c r="A733" s="2">
        <v>41430</v>
      </c>
      <c r="B733">
        <v>95.37</v>
      </c>
      <c r="C733">
        <v>593.68399999999997</v>
      </c>
      <c r="D733">
        <v>119.06399999999999</v>
      </c>
      <c r="E733">
        <v>11355.133679999999</v>
      </c>
      <c r="F733" s="3">
        <v>1.4000000000000002E-3</v>
      </c>
      <c r="G733" s="4">
        <v>5.6950000000000003</v>
      </c>
      <c r="H733">
        <v>587.98900000000003</v>
      </c>
      <c r="I733">
        <v>299.68950000000001</v>
      </c>
      <c r="J733">
        <v>73.119</v>
      </c>
    </row>
    <row r="734" spans="1:10" x14ac:dyDescent="0.3">
      <c r="A734" s="2">
        <v>41431</v>
      </c>
      <c r="B734">
        <v>97.35</v>
      </c>
      <c r="C734">
        <v>593.68399999999997</v>
      </c>
      <c r="D734">
        <v>119.06399999999999</v>
      </c>
      <c r="E734">
        <v>11590.880399999998</v>
      </c>
      <c r="F734" s="3">
        <v>1.4000000000000002E-3</v>
      </c>
      <c r="G734" s="4">
        <v>5.6950000000000003</v>
      </c>
      <c r="H734">
        <v>587.98900000000003</v>
      </c>
      <c r="I734">
        <v>299.68950000000001</v>
      </c>
      <c r="J734">
        <v>74.784000000000006</v>
      </c>
    </row>
    <row r="735" spans="1:10" x14ac:dyDescent="0.3">
      <c r="A735" s="2">
        <v>41432</v>
      </c>
      <c r="B735">
        <v>102.04</v>
      </c>
      <c r="C735">
        <v>593.68399999999997</v>
      </c>
      <c r="D735">
        <v>119.06399999999999</v>
      </c>
      <c r="E735">
        <v>12149.290559999999</v>
      </c>
      <c r="F735" s="3">
        <v>1.4000000000000002E-3</v>
      </c>
      <c r="G735" s="4">
        <v>5.6950000000000003</v>
      </c>
      <c r="H735">
        <v>587.98900000000003</v>
      </c>
      <c r="I735">
        <v>299.68950000000001</v>
      </c>
      <c r="J735">
        <v>73.301000000000002</v>
      </c>
    </row>
    <row r="736" spans="1:10" x14ac:dyDescent="0.3">
      <c r="A736" s="2">
        <v>41435</v>
      </c>
      <c r="B736">
        <v>100.05</v>
      </c>
      <c r="C736">
        <v>593.68399999999997</v>
      </c>
      <c r="D736">
        <v>119.06399999999999</v>
      </c>
      <c r="E736">
        <v>11912.3532</v>
      </c>
      <c r="F736" s="3">
        <v>1.4000000000000002E-3</v>
      </c>
      <c r="G736" s="4">
        <v>5.6950000000000003</v>
      </c>
      <c r="H736">
        <v>587.98900000000003</v>
      </c>
      <c r="I736">
        <v>299.68950000000001</v>
      </c>
      <c r="J736">
        <v>69.793999999999997</v>
      </c>
    </row>
    <row r="737" spans="1:10" x14ac:dyDescent="0.3">
      <c r="A737" s="2">
        <v>41436</v>
      </c>
      <c r="B737">
        <v>94.47</v>
      </c>
      <c r="C737">
        <v>593.68399999999997</v>
      </c>
      <c r="D737">
        <v>119.06399999999999</v>
      </c>
      <c r="E737">
        <v>11247.976079999999</v>
      </c>
      <c r="F737" s="3">
        <v>1.4000000000000002E-3</v>
      </c>
      <c r="G737" s="4">
        <v>5.6950000000000003</v>
      </c>
      <c r="H737">
        <v>587.98900000000003</v>
      </c>
      <c r="I737">
        <v>299.68950000000001</v>
      </c>
      <c r="J737">
        <v>69.144000000000005</v>
      </c>
    </row>
    <row r="738" spans="1:10" x14ac:dyDescent="0.3">
      <c r="A738" s="2">
        <v>41437</v>
      </c>
      <c r="B738">
        <v>97.73</v>
      </c>
      <c r="C738">
        <v>593.68399999999997</v>
      </c>
      <c r="D738">
        <v>119.06399999999999</v>
      </c>
      <c r="E738">
        <v>11636.12472</v>
      </c>
      <c r="F738" s="3">
        <v>1.4000000000000002E-3</v>
      </c>
      <c r="G738" s="4">
        <v>5.6950000000000003</v>
      </c>
      <c r="H738">
        <v>587.98900000000003</v>
      </c>
      <c r="I738">
        <v>299.68950000000001</v>
      </c>
      <c r="J738">
        <v>69.459000000000003</v>
      </c>
    </row>
    <row r="739" spans="1:10" x14ac:dyDescent="0.3">
      <c r="A739" s="2">
        <v>41438</v>
      </c>
      <c r="B739">
        <v>98.18</v>
      </c>
      <c r="C739">
        <v>593.68399999999997</v>
      </c>
      <c r="D739">
        <v>119.06399999999999</v>
      </c>
      <c r="E739">
        <v>11689.703520000001</v>
      </c>
      <c r="F739" s="3">
        <v>1.4000000000000002E-3</v>
      </c>
      <c r="G739" s="4">
        <v>5.6950000000000003</v>
      </c>
      <c r="H739">
        <v>587.98900000000003</v>
      </c>
      <c r="I739">
        <v>299.68950000000001</v>
      </c>
      <c r="J739">
        <v>70.415000000000006</v>
      </c>
    </row>
    <row r="740" spans="1:10" x14ac:dyDescent="0.3">
      <c r="A740" s="2">
        <v>41439</v>
      </c>
      <c r="B740">
        <v>100.3</v>
      </c>
      <c r="C740">
        <v>593.68399999999997</v>
      </c>
      <c r="D740">
        <v>119.06399999999999</v>
      </c>
      <c r="E740">
        <v>11942.119199999999</v>
      </c>
      <c r="F740" s="3">
        <v>1.2999999999999999E-3</v>
      </c>
      <c r="G740" s="4">
        <v>5.6950000000000003</v>
      </c>
      <c r="H740">
        <v>587.98900000000003</v>
      </c>
      <c r="I740">
        <v>299.68950000000001</v>
      </c>
      <c r="J740">
        <v>70.882000000000005</v>
      </c>
    </row>
    <row r="741" spans="1:10" x14ac:dyDescent="0.3">
      <c r="A741" s="2">
        <v>41442</v>
      </c>
      <c r="B741">
        <v>102.2</v>
      </c>
      <c r="C741">
        <v>593.68399999999997</v>
      </c>
      <c r="D741">
        <v>119.06399999999999</v>
      </c>
      <c r="E741">
        <v>12168.3408</v>
      </c>
      <c r="F741" s="3">
        <v>1.2999999999999999E-3</v>
      </c>
      <c r="G741" s="4">
        <v>5.6950000000000003</v>
      </c>
      <c r="H741">
        <v>587.98900000000003</v>
      </c>
      <c r="I741">
        <v>299.68950000000001</v>
      </c>
      <c r="J741">
        <v>69.885999999999996</v>
      </c>
    </row>
    <row r="742" spans="1:10" x14ac:dyDescent="0.3">
      <c r="A742" s="2">
        <v>41443</v>
      </c>
      <c r="B742">
        <v>103.39</v>
      </c>
      <c r="C742">
        <v>593.68399999999997</v>
      </c>
      <c r="D742">
        <v>119.06399999999999</v>
      </c>
      <c r="E742">
        <v>12310.026959999999</v>
      </c>
      <c r="F742" s="3">
        <v>1.2999999999999999E-3</v>
      </c>
      <c r="G742" s="4">
        <v>5.6950000000000003</v>
      </c>
      <c r="H742">
        <v>587.98900000000003</v>
      </c>
      <c r="I742">
        <v>299.68950000000001</v>
      </c>
      <c r="J742">
        <v>69.989000000000004</v>
      </c>
    </row>
    <row r="743" spans="1:10" x14ac:dyDescent="0.3">
      <c r="A743" s="2">
        <v>41444</v>
      </c>
      <c r="B743">
        <v>104.68</v>
      </c>
      <c r="C743">
        <v>593.68399999999997</v>
      </c>
      <c r="D743">
        <v>119.06399999999999</v>
      </c>
      <c r="E743">
        <v>12463.61952</v>
      </c>
      <c r="F743" s="3">
        <v>1.2999999999999999E-3</v>
      </c>
      <c r="G743" s="4">
        <v>5.6950000000000003</v>
      </c>
      <c r="H743">
        <v>587.98900000000003</v>
      </c>
      <c r="I743">
        <v>299.68950000000001</v>
      </c>
      <c r="J743">
        <v>68.778000000000006</v>
      </c>
    </row>
    <row r="744" spans="1:10" x14ac:dyDescent="0.3">
      <c r="A744" s="2">
        <v>41445</v>
      </c>
      <c r="B744">
        <v>100.65</v>
      </c>
      <c r="C744">
        <v>593.68399999999997</v>
      </c>
      <c r="D744">
        <v>119.06399999999999</v>
      </c>
      <c r="E744">
        <v>11983.7916</v>
      </c>
      <c r="F744" s="3">
        <v>1.4000000000000002E-3</v>
      </c>
      <c r="G744" s="4">
        <v>5.6950000000000003</v>
      </c>
      <c r="H744">
        <v>587.98900000000003</v>
      </c>
      <c r="I744">
        <v>299.68950000000001</v>
      </c>
      <c r="J744">
        <v>70.521000000000001</v>
      </c>
    </row>
    <row r="745" spans="1:10" x14ac:dyDescent="0.3">
      <c r="A745" s="2">
        <v>41446</v>
      </c>
      <c r="B745">
        <v>99.55</v>
      </c>
      <c r="C745">
        <v>593.68399999999997</v>
      </c>
      <c r="D745">
        <v>119.06399999999999</v>
      </c>
      <c r="E745">
        <v>11852.821199999998</v>
      </c>
      <c r="F745" s="3">
        <v>1.2999999999999999E-3</v>
      </c>
      <c r="G745" s="4">
        <v>5.6950000000000003</v>
      </c>
      <c r="H745">
        <v>587.98900000000003</v>
      </c>
      <c r="I745">
        <v>299.68950000000001</v>
      </c>
      <c r="J745">
        <v>69.152000000000001</v>
      </c>
    </row>
    <row r="746" spans="1:10" x14ac:dyDescent="0.3">
      <c r="A746" s="2">
        <v>41449</v>
      </c>
      <c r="B746">
        <v>101.49</v>
      </c>
      <c r="C746">
        <v>593.68399999999997</v>
      </c>
      <c r="D746">
        <v>119.06399999999999</v>
      </c>
      <c r="E746">
        <v>12083.805359999998</v>
      </c>
      <c r="F746" s="3">
        <v>1.6000000000000001E-3</v>
      </c>
      <c r="G746" s="4">
        <v>5.6950000000000003</v>
      </c>
      <c r="H746">
        <v>587.98900000000003</v>
      </c>
      <c r="I746">
        <v>299.68950000000001</v>
      </c>
      <c r="J746">
        <v>68.415999999999997</v>
      </c>
    </row>
    <row r="747" spans="1:10" x14ac:dyDescent="0.3">
      <c r="A747" s="2">
        <v>41450</v>
      </c>
      <c r="B747">
        <v>102.4</v>
      </c>
      <c r="C747">
        <v>593.68399999999997</v>
      </c>
      <c r="D747">
        <v>119.06399999999999</v>
      </c>
      <c r="E747">
        <v>12192.1536</v>
      </c>
      <c r="F747" s="3">
        <v>1.7000000000000001E-3</v>
      </c>
      <c r="G747" s="4">
        <v>5.6950000000000003</v>
      </c>
      <c r="H747">
        <v>587.98900000000003</v>
      </c>
      <c r="I747">
        <v>299.68950000000001</v>
      </c>
      <c r="J747">
        <v>68.525999999999996</v>
      </c>
    </row>
    <row r="748" spans="1:10" x14ac:dyDescent="0.3">
      <c r="A748" s="2">
        <v>41451</v>
      </c>
      <c r="B748">
        <v>105.72</v>
      </c>
      <c r="C748">
        <v>593.68399999999997</v>
      </c>
      <c r="D748">
        <v>119.06399999999999</v>
      </c>
      <c r="E748">
        <v>12587.44608</v>
      </c>
      <c r="F748" s="3">
        <v>1.6000000000000001E-3</v>
      </c>
      <c r="G748" s="4">
        <v>5.6950000000000003</v>
      </c>
      <c r="H748">
        <v>587.98900000000003</v>
      </c>
      <c r="I748">
        <v>299.68950000000001</v>
      </c>
      <c r="J748">
        <v>67.691000000000003</v>
      </c>
    </row>
    <row r="749" spans="1:10" x14ac:dyDescent="0.3">
      <c r="A749" s="2">
        <v>41452</v>
      </c>
      <c r="B749">
        <v>109.25</v>
      </c>
      <c r="C749">
        <v>593.68399999999997</v>
      </c>
      <c r="D749">
        <v>119.06399999999999</v>
      </c>
      <c r="E749">
        <v>13007.741999999998</v>
      </c>
      <c r="F749" s="3">
        <v>1.5E-3</v>
      </c>
      <c r="G749" s="4">
        <v>5.6950000000000003</v>
      </c>
      <c r="H749">
        <v>587.98900000000003</v>
      </c>
      <c r="I749">
        <v>299.68950000000001</v>
      </c>
      <c r="J749">
        <v>64.555999999999997</v>
      </c>
    </row>
    <row r="750" spans="1:10" x14ac:dyDescent="0.3">
      <c r="A750" s="2">
        <v>41453</v>
      </c>
      <c r="B750">
        <v>107.36</v>
      </c>
      <c r="C750">
        <v>593.68399999999997</v>
      </c>
      <c r="D750">
        <v>119.06399999999999</v>
      </c>
      <c r="E750">
        <v>12782.711039999998</v>
      </c>
      <c r="F750" s="3">
        <v>1.5E-3</v>
      </c>
      <c r="G750" s="4">
        <v>5.6950000000000003</v>
      </c>
      <c r="H750">
        <v>587.98900000000003</v>
      </c>
      <c r="I750">
        <v>299.68950000000001</v>
      </c>
      <c r="J750">
        <v>65.680000000000007</v>
      </c>
    </row>
    <row r="751" spans="1:10" x14ac:dyDescent="0.3">
      <c r="A751" s="2">
        <v>41456</v>
      </c>
      <c r="B751">
        <v>117.179</v>
      </c>
      <c r="C751">
        <v>599.404</v>
      </c>
      <c r="D751">
        <v>119.06399999999999</v>
      </c>
      <c r="E751">
        <v>13951.800455999999</v>
      </c>
      <c r="F751" s="3">
        <v>1.5E-3</v>
      </c>
      <c r="G751" s="4">
        <v>588.47299999999996</v>
      </c>
      <c r="H751">
        <v>10.931000000000001</v>
      </c>
      <c r="I751">
        <v>593.93849999999998</v>
      </c>
      <c r="J751">
        <v>67.626000000000005</v>
      </c>
    </row>
    <row r="752" spans="1:10" x14ac:dyDescent="0.3">
      <c r="A752" s="2">
        <v>41457</v>
      </c>
      <c r="B752">
        <v>117.82</v>
      </c>
      <c r="C752">
        <v>599.404</v>
      </c>
      <c r="D752">
        <v>119.06399999999999</v>
      </c>
      <c r="E752">
        <v>14028.120479999998</v>
      </c>
      <c r="F752" s="3">
        <v>1.4000000000000002E-3</v>
      </c>
      <c r="G752" s="4">
        <v>588.47299999999996</v>
      </c>
      <c r="H752">
        <v>10.931000000000001</v>
      </c>
      <c r="I752">
        <v>593.93849999999998</v>
      </c>
      <c r="J752">
        <v>65.37</v>
      </c>
    </row>
    <row r="753" spans="1:10" x14ac:dyDescent="0.3">
      <c r="A753" s="2">
        <v>41458</v>
      </c>
      <c r="B753">
        <v>115.24</v>
      </c>
      <c r="C753">
        <v>599.404</v>
      </c>
      <c r="D753">
        <v>119.06399999999999</v>
      </c>
      <c r="E753">
        <v>13720.935359999998</v>
      </c>
      <c r="F753" s="3">
        <v>1.4000000000000002E-3</v>
      </c>
      <c r="G753" s="4">
        <v>588.47299999999996</v>
      </c>
      <c r="H753">
        <v>10.931000000000001</v>
      </c>
      <c r="I753">
        <v>593.93849999999998</v>
      </c>
      <c r="J753">
        <v>65.56</v>
      </c>
    </row>
    <row r="754" spans="1:10" x14ac:dyDescent="0.3">
      <c r="A754" s="2">
        <v>41460</v>
      </c>
      <c r="B754">
        <v>120.09</v>
      </c>
      <c r="C754">
        <v>599.404</v>
      </c>
      <c r="D754">
        <v>119.06399999999999</v>
      </c>
      <c r="E754">
        <v>14298.395759999999</v>
      </c>
      <c r="F754" s="3">
        <v>1.5E-3</v>
      </c>
      <c r="G754" s="4">
        <v>588.47299999999996</v>
      </c>
      <c r="H754">
        <v>10.931000000000001</v>
      </c>
      <c r="I754">
        <v>593.93849999999998</v>
      </c>
      <c r="J754">
        <v>66.412000000000006</v>
      </c>
    </row>
    <row r="755" spans="1:10" x14ac:dyDescent="0.3">
      <c r="A755" s="2">
        <v>41463</v>
      </c>
      <c r="B755">
        <v>121.61</v>
      </c>
      <c r="C755">
        <v>599.404</v>
      </c>
      <c r="D755">
        <v>119.06399999999999</v>
      </c>
      <c r="E755">
        <v>14479.373039999999</v>
      </c>
      <c r="F755" s="3">
        <v>1.4000000000000002E-3</v>
      </c>
      <c r="G755" s="4">
        <v>588.47299999999996</v>
      </c>
      <c r="H755">
        <v>10.931000000000001</v>
      </c>
      <c r="I755">
        <v>593.93849999999998</v>
      </c>
      <c r="J755">
        <v>66.828000000000003</v>
      </c>
    </row>
    <row r="756" spans="1:10" x14ac:dyDescent="0.3">
      <c r="A756" s="2">
        <v>41464</v>
      </c>
      <c r="B756">
        <v>123.45</v>
      </c>
      <c r="C756">
        <v>599.404</v>
      </c>
      <c r="D756">
        <v>119.06399999999999</v>
      </c>
      <c r="E756">
        <v>14698.450799999999</v>
      </c>
      <c r="F756" s="3">
        <v>1.4000000000000002E-3</v>
      </c>
      <c r="G756" s="4">
        <v>588.47299999999996</v>
      </c>
      <c r="H756">
        <v>10.931000000000001</v>
      </c>
      <c r="I756">
        <v>593.93849999999998</v>
      </c>
      <c r="J756">
        <v>66.09</v>
      </c>
    </row>
    <row r="757" spans="1:10" x14ac:dyDescent="0.3">
      <c r="A757" s="2">
        <v>41465</v>
      </c>
      <c r="B757">
        <v>122.27</v>
      </c>
      <c r="C757">
        <v>599.404</v>
      </c>
      <c r="D757">
        <v>119.06399999999999</v>
      </c>
      <c r="E757">
        <v>14557.955279999998</v>
      </c>
      <c r="F757" s="3">
        <v>1.2999999999999999E-3</v>
      </c>
      <c r="G757" s="4">
        <v>588.47299999999996</v>
      </c>
      <c r="H757">
        <v>10.931000000000001</v>
      </c>
      <c r="I757">
        <v>593.93849999999998</v>
      </c>
      <c r="J757">
        <v>63.744999999999997</v>
      </c>
    </row>
    <row r="758" spans="1:10" x14ac:dyDescent="0.3">
      <c r="A758" s="2">
        <v>41466</v>
      </c>
      <c r="B758">
        <v>125.61</v>
      </c>
      <c r="C758">
        <v>599.404</v>
      </c>
      <c r="D758">
        <v>119.06399999999999</v>
      </c>
      <c r="E758">
        <v>14955.62904</v>
      </c>
      <c r="F758" s="3">
        <v>1.2999999999999999E-3</v>
      </c>
      <c r="G758" s="4">
        <v>588.47299999999996</v>
      </c>
      <c r="H758">
        <v>10.931000000000001</v>
      </c>
      <c r="I758">
        <v>593.93849999999998</v>
      </c>
      <c r="J758">
        <v>63.075000000000003</v>
      </c>
    </row>
    <row r="759" spans="1:10" x14ac:dyDescent="0.3">
      <c r="A759" s="2">
        <v>41467</v>
      </c>
      <c r="B759">
        <v>129.9</v>
      </c>
      <c r="C759">
        <v>599.404</v>
      </c>
      <c r="D759">
        <v>119.06399999999999</v>
      </c>
      <c r="E759">
        <v>15466.4136</v>
      </c>
      <c r="F759" s="3">
        <v>1.1999999999999999E-3</v>
      </c>
      <c r="G759" s="4">
        <v>588.47299999999996</v>
      </c>
      <c r="H759">
        <v>10.931000000000001</v>
      </c>
      <c r="I759">
        <v>593.93849999999998</v>
      </c>
      <c r="J759">
        <v>63.566000000000003</v>
      </c>
    </row>
    <row r="760" spans="1:10" x14ac:dyDescent="0.3">
      <c r="A760" s="2">
        <v>41470</v>
      </c>
      <c r="B760">
        <v>127.26</v>
      </c>
      <c r="C760">
        <v>599.404</v>
      </c>
      <c r="D760">
        <v>119.06399999999999</v>
      </c>
      <c r="E760">
        <v>15152.084639999999</v>
      </c>
      <c r="F760" s="3">
        <v>1.1000000000000001E-3</v>
      </c>
      <c r="G760" s="4">
        <v>588.47299999999996</v>
      </c>
      <c r="H760">
        <v>10.931000000000001</v>
      </c>
      <c r="I760">
        <v>593.93849999999998</v>
      </c>
      <c r="J760">
        <v>65.200999999999993</v>
      </c>
    </row>
    <row r="761" spans="1:10" x14ac:dyDescent="0.3">
      <c r="A761" s="2">
        <v>41471</v>
      </c>
      <c r="B761">
        <v>109.05</v>
      </c>
      <c r="C761">
        <v>599.404</v>
      </c>
      <c r="D761">
        <v>119.06399999999999</v>
      </c>
      <c r="E761">
        <v>12983.929199999999</v>
      </c>
      <c r="F761" s="3">
        <v>1E-3</v>
      </c>
      <c r="G761" s="4">
        <v>588.47299999999996</v>
      </c>
      <c r="H761">
        <v>10.931000000000001</v>
      </c>
      <c r="I761">
        <v>593.93849999999998</v>
      </c>
      <c r="J761">
        <v>68.581000000000003</v>
      </c>
    </row>
    <row r="762" spans="1:10" x14ac:dyDescent="0.3">
      <c r="A762" s="2">
        <v>41472</v>
      </c>
      <c r="B762">
        <v>120.25</v>
      </c>
      <c r="C762">
        <v>599.404</v>
      </c>
      <c r="D762">
        <v>119.06399999999999</v>
      </c>
      <c r="E762">
        <v>14317.446</v>
      </c>
      <c r="F762" s="3">
        <v>1.1000000000000001E-3</v>
      </c>
      <c r="G762" s="4">
        <v>588.47299999999996</v>
      </c>
      <c r="H762">
        <v>10.931000000000001</v>
      </c>
      <c r="I762">
        <v>593.93849999999998</v>
      </c>
      <c r="J762">
        <v>68.113</v>
      </c>
    </row>
    <row r="763" spans="1:10" x14ac:dyDescent="0.3">
      <c r="A763" s="2">
        <v>41473</v>
      </c>
      <c r="B763">
        <v>119.03</v>
      </c>
      <c r="C763">
        <v>599.404</v>
      </c>
      <c r="D763">
        <v>119.06399999999999</v>
      </c>
      <c r="E763">
        <v>14172.187919999998</v>
      </c>
      <c r="F763" s="3">
        <v>1.1000000000000001E-3</v>
      </c>
      <c r="G763" s="4">
        <v>588.47299999999996</v>
      </c>
      <c r="H763">
        <v>10.931000000000001</v>
      </c>
      <c r="I763">
        <v>593.93849999999998</v>
      </c>
      <c r="J763">
        <v>68.051000000000002</v>
      </c>
    </row>
    <row r="764" spans="1:10" x14ac:dyDescent="0.3">
      <c r="A764" s="2">
        <v>41474</v>
      </c>
      <c r="B764">
        <v>119.68</v>
      </c>
      <c r="C764">
        <v>599.404</v>
      </c>
      <c r="D764">
        <v>119.06399999999999</v>
      </c>
      <c r="E764">
        <v>14249.579519999999</v>
      </c>
      <c r="F764" s="3">
        <v>1.1000000000000001E-3</v>
      </c>
      <c r="G764" s="4">
        <v>588.47299999999996</v>
      </c>
      <c r="H764">
        <v>10.931000000000001</v>
      </c>
      <c r="I764">
        <v>593.93849999999998</v>
      </c>
      <c r="J764">
        <v>65.632999999999996</v>
      </c>
    </row>
    <row r="765" spans="1:10" x14ac:dyDescent="0.3">
      <c r="A765" s="2">
        <v>41477</v>
      </c>
      <c r="B765">
        <v>122.43</v>
      </c>
      <c r="C765">
        <v>599.404</v>
      </c>
      <c r="D765">
        <v>119.06399999999999</v>
      </c>
      <c r="E765">
        <v>14577.005520000001</v>
      </c>
      <c r="F765" s="3">
        <v>1E-3</v>
      </c>
      <c r="G765" s="4">
        <v>588.47299999999996</v>
      </c>
      <c r="H765">
        <v>10.931000000000001</v>
      </c>
      <c r="I765">
        <v>593.93849999999998</v>
      </c>
      <c r="J765">
        <v>65.741</v>
      </c>
    </row>
    <row r="766" spans="1:10" x14ac:dyDescent="0.3">
      <c r="A766" s="2">
        <v>41478</v>
      </c>
      <c r="B766">
        <v>122.74</v>
      </c>
      <c r="C766">
        <v>599.404</v>
      </c>
      <c r="D766">
        <v>119.06399999999999</v>
      </c>
      <c r="E766">
        <v>14613.915359999999</v>
      </c>
      <c r="F766" s="3">
        <v>1.1999999999999999E-3</v>
      </c>
      <c r="G766" s="4">
        <v>588.47299999999996</v>
      </c>
      <c r="H766">
        <v>10.931000000000001</v>
      </c>
      <c r="I766">
        <v>593.93849999999998</v>
      </c>
      <c r="J766">
        <v>63.734000000000002</v>
      </c>
    </row>
    <row r="767" spans="1:10" x14ac:dyDescent="0.3">
      <c r="A767" s="2">
        <v>41479</v>
      </c>
      <c r="B767">
        <v>121.7</v>
      </c>
      <c r="C767">
        <v>599.404</v>
      </c>
      <c r="D767">
        <v>119.06399999999999</v>
      </c>
      <c r="E767">
        <v>14490.0888</v>
      </c>
      <c r="F767" s="3">
        <v>1.1999999999999999E-3</v>
      </c>
      <c r="G767" s="4">
        <v>588.47299999999996</v>
      </c>
      <c r="H767">
        <v>10.931000000000001</v>
      </c>
      <c r="I767">
        <v>593.93849999999998</v>
      </c>
      <c r="J767">
        <v>63.688000000000002</v>
      </c>
    </row>
    <row r="768" spans="1:10" x14ac:dyDescent="0.3">
      <c r="A768" s="2">
        <v>41480</v>
      </c>
      <c r="B768">
        <v>124.07</v>
      </c>
      <c r="C768">
        <v>599.404</v>
      </c>
      <c r="D768">
        <v>119.06399999999999</v>
      </c>
      <c r="E768">
        <v>14772.270479999997</v>
      </c>
      <c r="F768" s="3">
        <v>1.1999999999999999E-3</v>
      </c>
      <c r="G768" s="4">
        <v>588.47299999999996</v>
      </c>
      <c r="H768">
        <v>10.931000000000001</v>
      </c>
      <c r="I768">
        <v>593.93849999999998</v>
      </c>
      <c r="J768">
        <v>63.393999999999998</v>
      </c>
    </row>
    <row r="769" spans="1:10" x14ac:dyDescent="0.3">
      <c r="A769" s="2">
        <v>41481</v>
      </c>
      <c r="B769">
        <v>129.38999999999999</v>
      </c>
      <c r="C769">
        <v>599.404</v>
      </c>
      <c r="D769">
        <v>119.06399999999999</v>
      </c>
      <c r="E769">
        <v>15405.690959999998</v>
      </c>
      <c r="F769" s="3">
        <v>1.1000000000000001E-3</v>
      </c>
      <c r="G769" s="4">
        <v>588.47299999999996</v>
      </c>
      <c r="H769">
        <v>10.931000000000001</v>
      </c>
      <c r="I769">
        <v>593.93849999999998</v>
      </c>
      <c r="J769">
        <v>63.524999999999999</v>
      </c>
    </row>
    <row r="770" spans="1:10" x14ac:dyDescent="0.3">
      <c r="A770" s="2">
        <v>41484</v>
      </c>
      <c r="B770">
        <v>134.62</v>
      </c>
      <c r="C770">
        <v>599.404</v>
      </c>
      <c r="D770">
        <v>119.06399999999999</v>
      </c>
      <c r="E770">
        <v>16028.39568</v>
      </c>
      <c r="F770" s="3">
        <v>1.1000000000000001E-3</v>
      </c>
      <c r="G770" s="4">
        <v>588.47299999999996</v>
      </c>
      <c r="H770">
        <v>10.931000000000001</v>
      </c>
      <c r="I770">
        <v>593.93849999999998</v>
      </c>
      <c r="J770">
        <v>65.001000000000005</v>
      </c>
    </row>
    <row r="771" spans="1:10" x14ac:dyDescent="0.3">
      <c r="A771" s="2">
        <v>41485</v>
      </c>
      <c r="B771">
        <v>131.74</v>
      </c>
      <c r="C771">
        <v>599.404</v>
      </c>
      <c r="D771">
        <v>119.06399999999999</v>
      </c>
      <c r="E771">
        <v>15685.49136</v>
      </c>
      <c r="F771" s="3">
        <v>1.1000000000000001E-3</v>
      </c>
      <c r="G771" s="4">
        <v>588.47299999999996</v>
      </c>
      <c r="H771">
        <v>10.931000000000001</v>
      </c>
      <c r="I771">
        <v>593.93849999999998</v>
      </c>
      <c r="J771">
        <v>65.778000000000006</v>
      </c>
    </row>
    <row r="772" spans="1:10" x14ac:dyDescent="0.3">
      <c r="A772" s="2">
        <v>41486</v>
      </c>
      <c r="B772">
        <v>134.28</v>
      </c>
      <c r="C772">
        <v>599.404</v>
      </c>
      <c r="D772">
        <v>119.06399999999999</v>
      </c>
      <c r="E772">
        <v>15987.913919999999</v>
      </c>
      <c r="F772" s="3">
        <v>1.1000000000000001E-3</v>
      </c>
      <c r="G772" s="4">
        <v>588.47299999999996</v>
      </c>
      <c r="H772">
        <v>10.931000000000001</v>
      </c>
      <c r="I772">
        <v>593.93849999999998</v>
      </c>
      <c r="J772">
        <v>64.116</v>
      </c>
    </row>
    <row r="773" spans="1:10" x14ac:dyDescent="0.3">
      <c r="A773" s="2">
        <v>41487</v>
      </c>
      <c r="B773">
        <v>135.55000000000001</v>
      </c>
      <c r="C773">
        <v>599.404</v>
      </c>
      <c r="D773">
        <v>119.06399999999999</v>
      </c>
      <c r="E773">
        <v>16139.1252</v>
      </c>
      <c r="F773" s="3">
        <v>1.2999999999999999E-3</v>
      </c>
      <c r="G773" s="4">
        <v>588.47299999999996</v>
      </c>
      <c r="H773">
        <v>10.931000000000001</v>
      </c>
      <c r="I773">
        <v>593.93849999999998</v>
      </c>
      <c r="J773">
        <v>64.688999999999993</v>
      </c>
    </row>
    <row r="774" spans="1:10" x14ac:dyDescent="0.3">
      <c r="A774" s="2">
        <v>41488</v>
      </c>
      <c r="B774">
        <v>138</v>
      </c>
      <c r="C774">
        <v>599.404</v>
      </c>
      <c r="D774">
        <v>119.06399999999999</v>
      </c>
      <c r="E774">
        <v>16430.831999999999</v>
      </c>
      <c r="F774" s="3">
        <v>1.1000000000000001E-3</v>
      </c>
      <c r="G774" s="4">
        <v>588.47299999999996</v>
      </c>
      <c r="H774">
        <v>10.931000000000001</v>
      </c>
      <c r="I774">
        <v>593.93849999999998</v>
      </c>
      <c r="J774">
        <v>65.816999999999993</v>
      </c>
    </row>
    <row r="775" spans="1:10" x14ac:dyDescent="0.3">
      <c r="A775" s="2">
        <v>41491</v>
      </c>
      <c r="B775">
        <v>144.68</v>
      </c>
      <c r="C775">
        <v>599.404</v>
      </c>
      <c r="D775">
        <v>119.06399999999999</v>
      </c>
      <c r="E775">
        <v>17226.179520000002</v>
      </c>
      <c r="F775" s="3">
        <v>1.1999999999999999E-3</v>
      </c>
      <c r="G775" s="4">
        <v>588.47299999999996</v>
      </c>
      <c r="H775">
        <v>10.931000000000001</v>
      </c>
      <c r="I775">
        <v>593.93849999999998</v>
      </c>
      <c r="J775">
        <v>68.861999999999995</v>
      </c>
    </row>
    <row r="776" spans="1:10" x14ac:dyDescent="0.3">
      <c r="A776" s="2">
        <v>41492</v>
      </c>
      <c r="B776">
        <v>142.15</v>
      </c>
      <c r="C776">
        <v>599.404</v>
      </c>
      <c r="D776">
        <v>119.06399999999999</v>
      </c>
      <c r="E776">
        <v>16924.9476</v>
      </c>
      <c r="F776" s="3">
        <v>1.1999999999999999E-3</v>
      </c>
      <c r="G776" s="4">
        <v>588.47299999999996</v>
      </c>
      <c r="H776">
        <v>10.931000000000001</v>
      </c>
      <c r="I776">
        <v>593.93849999999998</v>
      </c>
      <c r="J776">
        <v>69.777000000000001</v>
      </c>
    </row>
    <row r="777" spans="1:10" x14ac:dyDescent="0.3">
      <c r="A777" s="2">
        <v>41493</v>
      </c>
      <c r="B777">
        <v>134.22999999999999</v>
      </c>
      <c r="C777">
        <v>599.404</v>
      </c>
      <c r="D777">
        <v>119.06399999999999</v>
      </c>
      <c r="E777">
        <v>15981.960719999997</v>
      </c>
      <c r="F777" s="3">
        <v>1.1999999999999999E-3</v>
      </c>
      <c r="G777" s="4">
        <v>588.47299999999996</v>
      </c>
      <c r="H777">
        <v>10.931000000000001</v>
      </c>
      <c r="I777">
        <v>593.93849999999998</v>
      </c>
      <c r="J777">
        <v>71.819000000000003</v>
      </c>
    </row>
    <row r="778" spans="1:10" x14ac:dyDescent="0.3">
      <c r="A778" s="2">
        <v>41494</v>
      </c>
      <c r="B778">
        <v>153.47999999999999</v>
      </c>
      <c r="C778">
        <v>599.404</v>
      </c>
      <c r="D778">
        <v>119.06399999999999</v>
      </c>
      <c r="E778">
        <v>18273.942719999999</v>
      </c>
      <c r="F778" s="3">
        <v>1.1999999999999999E-3</v>
      </c>
      <c r="G778" s="4">
        <v>588.47299999999996</v>
      </c>
      <c r="H778">
        <v>10.931000000000001</v>
      </c>
      <c r="I778">
        <v>593.93849999999998</v>
      </c>
      <c r="J778">
        <v>60.991</v>
      </c>
    </row>
    <row r="779" spans="1:10" x14ac:dyDescent="0.3">
      <c r="A779" s="2">
        <v>41495</v>
      </c>
      <c r="B779">
        <v>153</v>
      </c>
      <c r="C779">
        <v>599.404</v>
      </c>
      <c r="D779">
        <v>121.45</v>
      </c>
      <c r="E779">
        <v>18581.850000000002</v>
      </c>
      <c r="F779" s="3">
        <v>1.1000000000000001E-3</v>
      </c>
      <c r="G779" s="4">
        <v>588.47299999999996</v>
      </c>
      <c r="H779">
        <v>10.931000000000001</v>
      </c>
      <c r="I779">
        <v>593.93849999999998</v>
      </c>
      <c r="J779">
        <v>59.691000000000003</v>
      </c>
    </row>
    <row r="780" spans="1:10" x14ac:dyDescent="0.3">
      <c r="A780" s="2">
        <v>41498</v>
      </c>
      <c r="B780">
        <v>147.38</v>
      </c>
      <c r="C780">
        <v>599.404</v>
      </c>
      <c r="D780">
        <v>121.45</v>
      </c>
      <c r="E780">
        <v>17899.300999999999</v>
      </c>
      <c r="F780" s="3">
        <v>1.1999999999999999E-3</v>
      </c>
      <c r="G780" s="4">
        <v>588.47299999999996</v>
      </c>
      <c r="H780">
        <v>10.931000000000001</v>
      </c>
      <c r="I780">
        <v>593.93849999999998</v>
      </c>
      <c r="J780">
        <v>59.548999999999999</v>
      </c>
    </row>
    <row r="781" spans="1:10" x14ac:dyDescent="0.3">
      <c r="A781" s="2">
        <v>41499</v>
      </c>
      <c r="B781">
        <v>145.43</v>
      </c>
      <c r="C781">
        <v>599.404</v>
      </c>
      <c r="D781">
        <v>121.45</v>
      </c>
      <c r="E781">
        <v>17662.4735</v>
      </c>
      <c r="F781" s="3">
        <v>1.1999999999999999E-3</v>
      </c>
      <c r="G781" s="4">
        <v>588.47299999999996</v>
      </c>
      <c r="H781">
        <v>10.931000000000001</v>
      </c>
      <c r="I781">
        <v>593.93849999999998</v>
      </c>
      <c r="J781">
        <v>58.078000000000003</v>
      </c>
    </row>
    <row r="782" spans="1:10" x14ac:dyDescent="0.3">
      <c r="A782" s="2">
        <v>41500</v>
      </c>
      <c r="B782">
        <v>139.36000000000001</v>
      </c>
      <c r="C782">
        <v>599.404</v>
      </c>
      <c r="D782">
        <v>121.45</v>
      </c>
      <c r="E782">
        <v>16925.272000000001</v>
      </c>
      <c r="F782" s="3">
        <v>1.1999999999999999E-3</v>
      </c>
      <c r="G782" s="4">
        <v>588.47299999999996</v>
      </c>
      <c r="H782">
        <v>10.931000000000001</v>
      </c>
      <c r="I782">
        <v>593.93849999999998</v>
      </c>
      <c r="J782">
        <v>58.972999999999999</v>
      </c>
    </row>
    <row r="783" spans="1:10" x14ac:dyDescent="0.3">
      <c r="A783" s="2">
        <v>41501</v>
      </c>
      <c r="B783">
        <v>139.66999999999999</v>
      </c>
      <c r="C783">
        <v>599.404</v>
      </c>
      <c r="D783">
        <v>121.45</v>
      </c>
      <c r="E783">
        <v>16962.9215</v>
      </c>
      <c r="F783" s="3">
        <v>1.2999999999999999E-3</v>
      </c>
      <c r="G783" s="4">
        <v>588.47299999999996</v>
      </c>
      <c r="H783">
        <v>10.931000000000001</v>
      </c>
      <c r="I783">
        <v>593.93849999999998</v>
      </c>
      <c r="J783">
        <v>61.335000000000001</v>
      </c>
    </row>
    <row r="784" spans="1:10" x14ac:dyDescent="0.3">
      <c r="A784" s="2">
        <v>41502</v>
      </c>
      <c r="B784">
        <v>142</v>
      </c>
      <c r="C784">
        <v>599.404</v>
      </c>
      <c r="D784">
        <v>121.45</v>
      </c>
      <c r="E784">
        <v>17245.900000000001</v>
      </c>
      <c r="F784" s="3">
        <v>1.2999999999999999E-3</v>
      </c>
      <c r="G784" s="4">
        <v>588.47299999999996</v>
      </c>
      <c r="H784">
        <v>10.931000000000001</v>
      </c>
      <c r="I784">
        <v>593.93849999999998</v>
      </c>
      <c r="J784">
        <v>61.698</v>
      </c>
    </row>
    <row r="785" spans="1:10" x14ac:dyDescent="0.3">
      <c r="A785" s="2">
        <v>41505</v>
      </c>
      <c r="B785">
        <v>144.9</v>
      </c>
      <c r="C785">
        <v>599.404</v>
      </c>
      <c r="D785">
        <v>121.45</v>
      </c>
      <c r="E785">
        <v>17598.105</v>
      </c>
      <c r="F785" s="3">
        <v>1.2999999999999999E-3</v>
      </c>
      <c r="G785" s="4">
        <v>588.47299999999996</v>
      </c>
      <c r="H785">
        <v>10.931000000000001</v>
      </c>
      <c r="I785">
        <v>593.93849999999998</v>
      </c>
      <c r="J785">
        <v>59.531999999999996</v>
      </c>
    </row>
    <row r="786" spans="1:10" x14ac:dyDescent="0.3">
      <c r="A786" s="2">
        <v>41506</v>
      </c>
      <c r="B786">
        <v>149.58000000000001</v>
      </c>
      <c r="C786">
        <v>599.404</v>
      </c>
      <c r="D786">
        <v>121.45</v>
      </c>
      <c r="E786">
        <v>18166.491000000002</v>
      </c>
      <c r="F786" s="3">
        <v>1.2999999999999999E-3</v>
      </c>
      <c r="G786" s="4">
        <v>588.47299999999996</v>
      </c>
      <c r="H786">
        <v>10.931000000000001</v>
      </c>
      <c r="I786">
        <v>593.93849999999998</v>
      </c>
      <c r="J786">
        <v>58.366999999999997</v>
      </c>
    </row>
    <row r="787" spans="1:10" x14ac:dyDescent="0.3">
      <c r="A787" s="2">
        <v>41507</v>
      </c>
      <c r="B787">
        <v>147.86000000000001</v>
      </c>
      <c r="C787">
        <v>599.404</v>
      </c>
      <c r="D787">
        <v>121.45</v>
      </c>
      <c r="E787">
        <v>17957.597000000002</v>
      </c>
      <c r="F787" s="3">
        <v>1.4000000000000002E-3</v>
      </c>
      <c r="G787" s="4">
        <v>588.47299999999996</v>
      </c>
      <c r="H787">
        <v>10.931000000000001</v>
      </c>
      <c r="I787">
        <v>593.93849999999998</v>
      </c>
      <c r="J787">
        <v>57.878999999999998</v>
      </c>
    </row>
    <row r="788" spans="1:10" x14ac:dyDescent="0.3">
      <c r="A788" s="2">
        <v>41508</v>
      </c>
      <c r="B788">
        <v>157.1</v>
      </c>
      <c r="C788">
        <v>599.404</v>
      </c>
      <c r="D788">
        <v>121.45</v>
      </c>
      <c r="E788">
        <v>19079.794999999998</v>
      </c>
      <c r="F788" s="3">
        <v>1.4000000000000002E-3</v>
      </c>
      <c r="G788" s="4">
        <v>588.47299999999996</v>
      </c>
      <c r="H788">
        <v>10.931000000000001</v>
      </c>
      <c r="I788">
        <v>593.93849999999998</v>
      </c>
      <c r="J788">
        <v>58.604999999999997</v>
      </c>
    </row>
    <row r="789" spans="1:10" x14ac:dyDescent="0.3">
      <c r="A789" s="2">
        <v>41509</v>
      </c>
      <c r="B789">
        <v>161.839</v>
      </c>
      <c r="C789">
        <v>599.404</v>
      </c>
      <c r="D789">
        <v>121.45</v>
      </c>
      <c r="E789">
        <v>19655.346550000002</v>
      </c>
      <c r="F789" s="3">
        <v>1.4000000000000002E-3</v>
      </c>
      <c r="G789" s="4">
        <v>588.47299999999996</v>
      </c>
      <c r="H789">
        <v>10.931000000000001</v>
      </c>
      <c r="I789">
        <v>593.93849999999998</v>
      </c>
      <c r="J789">
        <v>60.908999999999999</v>
      </c>
    </row>
    <row r="790" spans="1:10" x14ac:dyDescent="0.3">
      <c r="A790" s="2">
        <v>41512</v>
      </c>
      <c r="B790">
        <v>164.22</v>
      </c>
      <c r="C790">
        <v>599.404</v>
      </c>
      <c r="D790">
        <v>121.45</v>
      </c>
      <c r="E790">
        <v>19944.519</v>
      </c>
      <c r="F790" s="3">
        <v>1.2999999999999999E-3</v>
      </c>
      <c r="G790" s="4">
        <v>588.47299999999996</v>
      </c>
      <c r="H790">
        <v>10.931000000000001</v>
      </c>
      <c r="I790">
        <v>593.93849999999998</v>
      </c>
      <c r="J790">
        <v>63.268000000000001</v>
      </c>
    </row>
    <row r="791" spans="1:10" x14ac:dyDescent="0.3">
      <c r="A791" s="2">
        <v>41513</v>
      </c>
      <c r="B791">
        <v>167.01</v>
      </c>
      <c r="C791">
        <v>599.404</v>
      </c>
      <c r="D791">
        <v>121.45</v>
      </c>
      <c r="E791">
        <v>20283.3645</v>
      </c>
      <c r="F791" s="3">
        <v>1.1999999999999999E-3</v>
      </c>
      <c r="G791" s="4">
        <v>588.47299999999996</v>
      </c>
      <c r="H791">
        <v>10.931000000000001</v>
      </c>
      <c r="I791">
        <v>593.93849999999998</v>
      </c>
      <c r="J791">
        <v>66.852999999999994</v>
      </c>
    </row>
    <row r="792" spans="1:10" x14ac:dyDescent="0.3">
      <c r="A792" s="2">
        <v>41514</v>
      </c>
      <c r="B792">
        <v>166.45</v>
      </c>
      <c r="C792">
        <v>599.404</v>
      </c>
      <c r="D792">
        <v>121.45</v>
      </c>
      <c r="E792">
        <v>20215.352500000001</v>
      </c>
      <c r="F792" s="3">
        <v>1.4000000000000002E-3</v>
      </c>
      <c r="G792" s="4">
        <v>588.47299999999996</v>
      </c>
      <c r="H792">
        <v>10.931000000000001</v>
      </c>
      <c r="I792">
        <v>593.93849999999998</v>
      </c>
      <c r="J792">
        <v>66.247</v>
      </c>
    </row>
    <row r="793" spans="1:10" x14ac:dyDescent="0.3">
      <c r="A793" s="2">
        <v>41515</v>
      </c>
      <c r="B793">
        <v>166.06</v>
      </c>
      <c r="C793">
        <v>599.404</v>
      </c>
      <c r="D793">
        <v>121.45</v>
      </c>
      <c r="E793">
        <v>20167.987000000001</v>
      </c>
      <c r="F793" s="3">
        <v>1.4000000000000002E-3</v>
      </c>
      <c r="G793" s="4">
        <v>588.47299999999996</v>
      </c>
      <c r="H793">
        <v>10.931000000000001</v>
      </c>
      <c r="I793">
        <v>593.93849999999998</v>
      </c>
      <c r="J793">
        <v>65.040000000000006</v>
      </c>
    </row>
    <row r="794" spans="1:10" x14ac:dyDescent="0.3">
      <c r="A794" s="2">
        <v>41516</v>
      </c>
      <c r="B794">
        <v>169</v>
      </c>
      <c r="C794">
        <v>599.404</v>
      </c>
      <c r="D794">
        <v>121.45</v>
      </c>
      <c r="E794">
        <v>20525.05</v>
      </c>
      <c r="F794" s="3">
        <v>1.2999999999999999E-3</v>
      </c>
      <c r="G794" s="4">
        <v>588.47299999999996</v>
      </c>
      <c r="H794">
        <v>10.931000000000001</v>
      </c>
      <c r="I794">
        <v>593.93849999999998</v>
      </c>
      <c r="J794">
        <v>65.320999999999998</v>
      </c>
    </row>
    <row r="795" spans="1:10" x14ac:dyDescent="0.3">
      <c r="A795" s="2">
        <v>41520</v>
      </c>
      <c r="B795">
        <v>168.94</v>
      </c>
      <c r="C795">
        <v>599.404</v>
      </c>
      <c r="D795">
        <v>121.45</v>
      </c>
      <c r="E795">
        <v>20517.762999999999</v>
      </c>
      <c r="F795" s="3">
        <v>1.4000000000000002E-3</v>
      </c>
      <c r="G795" s="4">
        <v>588.47299999999996</v>
      </c>
      <c r="H795">
        <v>10.931000000000001</v>
      </c>
      <c r="I795">
        <v>593.93849999999998</v>
      </c>
      <c r="J795">
        <v>67.037999999999997</v>
      </c>
    </row>
    <row r="796" spans="1:10" x14ac:dyDescent="0.3">
      <c r="A796" s="2">
        <v>41521</v>
      </c>
      <c r="B796">
        <v>170.62200000000001</v>
      </c>
      <c r="C796">
        <v>599.404</v>
      </c>
      <c r="D796">
        <v>121.45</v>
      </c>
      <c r="E796">
        <v>20722.041900000004</v>
      </c>
      <c r="F796" s="3">
        <v>1.4000000000000002E-3</v>
      </c>
      <c r="G796" s="4">
        <v>588.47299999999996</v>
      </c>
      <c r="H796">
        <v>10.931000000000001</v>
      </c>
      <c r="I796">
        <v>593.93849999999998</v>
      </c>
      <c r="J796">
        <v>63.624000000000002</v>
      </c>
    </row>
    <row r="797" spans="1:10" x14ac:dyDescent="0.3">
      <c r="A797" s="2">
        <v>41522</v>
      </c>
      <c r="B797">
        <v>169.93</v>
      </c>
      <c r="C797">
        <v>599.404</v>
      </c>
      <c r="D797">
        <v>121.45</v>
      </c>
      <c r="E797">
        <v>20637.998500000002</v>
      </c>
      <c r="F797" s="3">
        <v>1.6000000000000001E-3</v>
      </c>
      <c r="G797" s="4">
        <v>588.47299999999996</v>
      </c>
      <c r="H797">
        <v>10.931000000000001</v>
      </c>
      <c r="I797">
        <v>593.93849999999998</v>
      </c>
      <c r="J797">
        <v>62.957000000000001</v>
      </c>
    </row>
    <row r="798" spans="1:10" x14ac:dyDescent="0.3">
      <c r="A798" s="2">
        <v>41523</v>
      </c>
      <c r="B798">
        <v>166.97</v>
      </c>
      <c r="C798">
        <v>599.404</v>
      </c>
      <c r="D798">
        <v>121.45</v>
      </c>
      <c r="E798">
        <v>20278.5065</v>
      </c>
      <c r="F798" s="3">
        <v>1.4000000000000002E-3</v>
      </c>
      <c r="G798" s="4">
        <v>588.47299999999996</v>
      </c>
      <c r="H798">
        <v>10.931000000000001</v>
      </c>
      <c r="I798">
        <v>593.93849999999998</v>
      </c>
      <c r="J798">
        <v>62.353999999999999</v>
      </c>
    </row>
    <row r="799" spans="1:10" x14ac:dyDescent="0.3">
      <c r="A799" s="2">
        <v>41526</v>
      </c>
      <c r="B799">
        <v>160.69999999999999</v>
      </c>
      <c r="C799">
        <v>599.404</v>
      </c>
      <c r="D799">
        <v>121.45</v>
      </c>
      <c r="E799">
        <v>19517.014999999999</v>
      </c>
      <c r="F799" s="3">
        <v>1.1999999999999999E-3</v>
      </c>
      <c r="G799" s="4">
        <v>588.47299999999996</v>
      </c>
      <c r="H799">
        <v>10.931000000000001</v>
      </c>
      <c r="I799">
        <v>593.93849999999998</v>
      </c>
      <c r="J799">
        <v>63.131999999999998</v>
      </c>
    </row>
    <row r="800" spans="1:10" x14ac:dyDescent="0.3">
      <c r="A800" s="2">
        <v>41527</v>
      </c>
      <c r="B800">
        <v>166.37</v>
      </c>
      <c r="C800">
        <v>599.404</v>
      </c>
      <c r="D800">
        <v>121.45</v>
      </c>
      <c r="E800">
        <v>20205.636500000001</v>
      </c>
      <c r="F800" s="3">
        <v>1.2999999999999999E-3</v>
      </c>
      <c r="G800" s="4">
        <v>588.47299999999996</v>
      </c>
      <c r="H800">
        <v>10.931000000000001</v>
      </c>
      <c r="I800">
        <v>593.93849999999998</v>
      </c>
      <c r="J800">
        <v>62.468000000000004</v>
      </c>
    </row>
    <row r="801" spans="1:10" x14ac:dyDescent="0.3">
      <c r="A801" s="2">
        <v>41528</v>
      </c>
      <c r="B801">
        <v>163.52000000000001</v>
      </c>
      <c r="C801">
        <v>599.404</v>
      </c>
      <c r="D801">
        <v>121.45</v>
      </c>
      <c r="E801">
        <v>19859.504000000001</v>
      </c>
      <c r="F801" s="3">
        <v>1.1999999999999999E-3</v>
      </c>
      <c r="G801" s="4">
        <v>588.47299999999996</v>
      </c>
      <c r="H801">
        <v>10.931000000000001</v>
      </c>
      <c r="I801">
        <v>593.93849999999998</v>
      </c>
      <c r="J801">
        <v>62.161000000000001</v>
      </c>
    </row>
    <row r="802" spans="1:10" x14ac:dyDescent="0.3">
      <c r="A802" s="2">
        <v>41529</v>
      </c>
      <c r="B802">
        <v>164.93</v>
      </c>
      <c r="C802">
        <v>599.404</v>
      </c>
      <c r="D802">
        <v>121.45</v>
      </c>
      <c r="E802">
        <v>20030.748500000002</v>
      </c>
      <c r="F802" s="3">
        <v>1.2999999999999999E-3</v>
      </c>
      <c r="G802" s="4">
        <v>588.47299999999996</v>
      </c>
      <c r="H802">
        <v>10.931000000000001</v>
      </c>
      <c r="I802">
        <v>593.93849999999998</v>
      </c>
      <c r="J802">
        <v>60.216000000000001</v>
      </c>
    </row>
    <row r="803" spans="1:10" x14ac:dyDescent="0.3">
      <c r="A803" s="2">
        <v>41530</v>
      </c>
      <c r="B803">
        <v>165.54</v>
      </c>
      <c r="C803">
        <v>599.404</v>
      </c>
      <c r="D803">
        <v>121.45</v>
      </c>
      <c r="E803">
        <v>20104.832999999999</v>
      </c>
      <c r="F803" s="3">
        <v>1.2999999999999999E-3</v>
      </c>
      <c r="G803" s="4">
        <v>588.47299999999996</v>
      </c>
      <c r="H803">
        <v>10.931000000000001</v>
      </c>
      <c r="I803">
        <v>593.93849999999998</v>
      </c>
      <c r="J803">
        <v>61.491999999999997</v>
      </c>
    </row>
    <row r="804" spans="1:10" x14ac:dyDescent="0.3">
      <c r="A804" s="2">
        <v>41533</v>
      </c>
      <c r="B804">
        <v>166.58</v>
      </c>
      <c r="C804">
        <v>599.404</v>
      </c>
      <c r="D804">
        <v>121.45</v>
      </c>
      <c r="E804">
        <v>20231.141000000003</v>
      </c>
      <c r="F804" s="3">
        <v>1.2999999999999999E-3</v>
      </c>
      <c r="G804" s="4">
        <v>588.47299999999996</v>
      </c>
      <c r="H804">
        <v>10.931000000000001</v>
      </c>
      <c r="I804">
        <v>593.93849999999998</v>
      </c>
      <c r="J804">
        <v>60.851999999999997</v>
      </c>
    </row>
    <row r="805" spans="1:10" x14ac:dyDescent="0.3">
      <c r="A805" s="2">
        <v>41534</v>
      </c>
      <c r="B805">
        <v>166.23</v>
      </c>
      <c r="C805">
        <v>599.404</v>
      </c>
      <c r="D805">
        <v>121.45</v>
      </c>
      <c r="E805">
        <v>20188.6335</v>
      </c>
      <c r="F805" s="3">
        <v>1.1999999999999999E-3</v>
      </c>
      <c r="G805" s="4">
        <v>588.47299999999996</v>
      </c>
      <c r="H805">
        <v>10.931000000000001</v>
      </c>
      <c r="I805">
        <v>593.93849999999998</v>
      </c>
      <c r="J805">
        <v>59.860999999999997</v>
      </c>
    </row>
    <row r="806" spans="1:10" x14ac:dyDescent="0.3">
      <c r="A806" s="2">
        <v>41535</v>
      </c>
      <c r="B806">
        <v>166.21799999999999</v>
      </c>
      <c r="C806">
        <v>599.404</v>
      </c>
      <c r="D806">
        <v>121.45</v>
      </c>
      <c r="E806">
        <v>20187.176100000001</v>
      </c>
      <c r="F806" s="3">
        <v>1.1000000000000001E-3</v>
      </c>
      <c r="G806" s="4">
        <v>588.47299999999996</v>
      </c>
      <c r="H806">
        <v>10.931000000000001</v>
      </c>
      <c r="I806">
        <v>593.93849999999998</v>
      </c>
      <c r="J806">
        <v>58.948</v>
      </c>
    </row>
    <row r="807" spans="1:10" x14ac:dyDescent="0.3">
      <c r="A807" s="2">
        <v>41536</v>
      </c>
      <c r="B807">
        <v>177.92</v>
      </c>
      <c r="C807">
        <v>599.404</v>
      </c>
      <c r="D807">
        <v>121.45</v>
      </c>
      <c r="E807">
        <v>21608.383999999998</v>
      </c>
      <c r="F807" s="3">
        <v>1E-3</v>
      </c>
      <c r="G807" s="4">
        <v>588.47299999999996</v>
      </c>
      <c r="H807">
        <v>10.931000000000001</v>
      </c>
      <c r="I807">
        <v>593.93849999999998</v>
      </c>
      <c r="J807">
        <v>60.51</v>
      </c>
    </row>
    <row r="808" spans="1:10" x14ac:dyDescent="0.3">
      <c r="A808" s="2">
        <v>41537</v>
      </c>
      <c r="B808">
        <v>183.39</v>
      </c>
      <c r="C808">
        <v>599.404</v>
      </c>
      <c r="D808">
        <v>121.45</v>
      </c>
      <c r="E808">
        <v>22272.715499999998</v>
      </c>
      <c r="F808" s="3">
        <v>1.1000000000000001E-3</v>
      </c>
      <c r="G808" s="4">
        <v>588.47299999999996</v>
      </c>
      <c r="H808">
        <v>10.931000000000001</v>
      </c>
      <c r="I808">
        <v>593.93849999999998</v>
      </c>
      <c r="J808">
        <v>58.933999999999997</v>
      </c>
    </row>
    <row r="809" spans="1:10" x14ac:dyDescent="0.3">
      <c r="A809" s="2">
        <v>41540</v>
      </c>
      <c r="B809">
        <v>181.11</v>
      </c>
      <c r="C809">
        <v>599.404</v>
      </c>
      <c r="D809">
        <v>121.45</v>
      </c>
      <c r="E809">
        <v>21995.809500000003</v>
      </c>
      <c r="F809" s="3">
        <v>1E-3</v>
      </c>
      <c r="G809" s="4">
        <v>588.47299999999996</v>
      </c>
      <c r="H809">
        <v>10.931000000000001</v>
      </c>
      <c r="I809">
        <v>593.93849999999998</v>
      </c>
      <c r="J809">
        <v>58.021999999999998</v>
      </c>
    </row>
    <row r="810" spans="1:10" x14ac:dyDescent="0.3">
      <c r="A810" s="2">
        <v>41541</v>
      </c>
      <c r="B810">
        <v>182.33</v>
      </c>
      <c r="C810">
        <v>599.404</v>
      </c>
      <c r="D810">
        <v>121.45</v>
      </c>
      <c r="E810">
        <v>22143.978500000001</v>
      </c>
      <c r="F810" s="3">
        <v>1E-3</v>
      </c>
      <c r="G810" s="4">
        <v>588.47299999999996</v>
      </c>
      <c r="H810">
        <v>10.931000000000001</v>
      </c>
      <c r="I810">
        <v>593.93849999999998</v>
      </c>
      <c r="J810">
        <v>58.975999999999999</v>
      </c>
    </row>
    <row r="811" spans="1:10" x14ac:dyDescent="0.3">
      <c r="A811" s="2">
        <v>41542</v>
      </c>
      <c r="B811">
        <v>185.238</v>
      </c>
      <c r="C811">
        <v>599.404</v>
      </c>
      <c r="D811">
        <v>121.45</v>
      </c>
      <c r="E811">
        <v>22497.1551</v>
      </c>
      <c r="F811" s="3">
        <v>1E-3</v>
      </c>
      <c r="G811" s="4">
        <v>588.47299999999996</v>
      </c>
      <c r="H811">
        <v>10.931000000000001</v>
      </c>
      <c r="I811">
        <v>593.93849999999998</v>
      </c>
      <c r="J811">
        <v>59.045000000000002</v>
      </c>
    </row>
    <row r="812" spans="1:10" x14ac:dyDescent="0.3">
      <c r="A812" s="2">
        <v>41543</v>
      </c>
      <c r="B812">
        <v>188.64</v>
      </c>
      <c r="C812">
        <v>599.404</v>
      </c>
      <c r="D812">
        <v>121.45</v>
      </c>
      <c r="E812">
        <v>22910.327999999998</v>
      </c>
      <c r="F812" s="3">
        <v>8.9999999999999998E-4</v>
      </c>
      <c r="G812" s="4">
        <v>588.47299999999996</v>
      </c>
      <c r="H812">
        <v>10.931000000000001</v>
      </c>
      <c r="I812">
        <v>593.93849999999998</v>
      </c>
      <c r="J812">
        <v>59.801000000000002</v>
      </c>
    </row>
    <row r="813" spans="1:10" x14ac:dyDescent="0.3">
      <c r="A813" s="2">
        <v>41544</v>
      </c>
      <c r="B813">
        <v>190.9</v>
      </c>
      <c r="C813">
        <v>599.404</v>
      </c>
      <c r="D813">
        <v>121.45</v>
      </c>
      <c r="E813">
        <v>23184.805</v>
      </c>
      <c r="F813" s="3">
        <v>1E-3</v>
      </c>
      <c r="G813" s="4">
        <v>588.47299999999996</v>
      </c>
      <c r="H813">
        <v>10.931000000000001</v>
      </c>
      <c r="I813">
        <v>593.93849999999998</v>
      </c>
      <c r="J813">
        <v>59.454000000000001</v>
      </c>
    </row>
    <row r="814" spans="1:10" x14ac:dyDescent="0.3">
      <c r="A814" s="2">
        <v>41547</v>
      </c>
      <c r="B814">
        <v>193.37</v>
      </c>
      <c r="C814">
        <v>599.404</v>
      </c>
      <c r="D814">
        <v>121.45</v>
      </c>
      <c r="E814">
        <v>23484.786500000002</v>
      </c>
      <c r="F814" s="3">
        <v>1E-3</v>
      </c>
      <c r="G814" s="4">
        <v>588.47299999999996</v>
      </c>
      <c r="H814">
        <v>10.931000000000001</v>
      </c>
      <c r="I814">
        <v>593.93849999999998</v>
      </c>
      <c r="J814">
        <v>60.289000000000001</v>
      </c>
    </row>
    <row r="815" spans="1:10" x14ac:dyDescent="0.3">
      <c r="A815" s="2">
        <v>41548</v>
      </c>
      <c r="B815">
        <v>193</v>
      </c>
      <c r="C815">
        <v>606.87800000000004</v>
      </c>
      <c r="D815">
        <v>121.45</v>
      </c>
      <c r="E815">
        <v>23439.850000000002</v>
      </c>
      <c r="F815" s="3">
        <v>1E-3</v>
      </c>
      <c r="G815" s="4">
        <v>7.9039999999999999</v>
      </c>
      <c r="H815">
        <v>598.97400000000005</v>
      </c>
      <c r="I815">
        <v>307.39100000000002</v>
      </c>
      <c r="J815">
        <v>59.884</v>
      </c>
    </row>
    <row r="816" spans="1:10" x14ac:dyDescent="0.3">
      <c r="A816" s="2">
        <v>41549</v>
      </c>
      <c r="B816">
        <v>180.95</v>
      </c>
      <c r="C816">
        <v>606.87800000000004</v>
      </c>
      <c r="D816">
        <v>121.45</v>
      </c>
      <c r="E816">
        <v>21976.377499999999</v>
      </c>
      <c r="F816" s="3">
        <v>1.1000000000000001E-3</v>
      </c>
      <c r="G816" s="4">
        <v>7.9039999999999999</v>
      </c>
      <c r="H816">
        <v>598.97400000000005</v>
      </c>
      <c r="I816">
        <v>307.39100000000002</v>
      </c>
      <c r="J816">
        <v>63.786000000000001</v>
      </c>
    </row>
    <row r="817" spans="1:10" x14ac:dyDescent="0.3">
      <c r="A817" s="2">
        <v>41550</v>
      </c>
      <c r="B817">
        <v>173.31</v>
      </c>
      <c r="C817">
        <v>606.87800000000004</v>
      </c>
      <c r="D817">
        <v>121.45</v>
      </c>
      <c r="E817">
        <v>21048.499500000002</v>
      </c>
      <c r="F817" s="3">
        <v>1.1000000000000001E-3</v>
      </c>
      <c r="G817" s="4">
        <v>7.9039999999999999</v>
      </c>
      <c r="H817">
        <v>598.97400000000005</v>
      </c>
      <c r="I817">
        <v>307.39100000000002</v>
      </c>
      <c r="J817">
        <v>65.831999999999994</v>
      </c>
    </row>
    <row r="818" spans="1:10" x14ac:dyDescent="0.3">
      <c r="A818" s="2">
        <v>41551</v>
      </c>
      <c r="B818">
        <v>180.98</v>
      </c>
      <c r="C818">
        <v>606.87800000000004</v>
      </c>
      <c r="D818">
        <v>121.45</v>
      </c>
      <c r="E818">
        <v>21980.021000000001</v>
      </c>
      <c r="F818" s="3">
        <v>1.1000000000000001E-3</v>
      </c>
      <c r="G818" s="4">
        <v>7.9039999999999999</v>
      </c>
      <c r="H818">
        <v>598.97400000000005</v>
      </c>
      <c r="I818">
        <v>307.39100000000002</v>
      </c>
      <c r="J818">
        <v>64.388999999999996</v>
      </c>
    </row>
    <row r="819" spans="1:10" x14ac:dyDescent="0.3">
      <c r="A819" s="2">
        <v>41554</v>
      </c>
      <c r="B819">
        <v>183.07</v>
      </c>
      <c r="C819">
        <v>606.87800000000004</v>
      </c>
      <c r="D819">
        <v>121.45</v>
      </c>
      <c r="E819">
        <v>22233.851500000001</v>
      </c>
      <c r="F819" s="3">
        <v>1.1999999999999999E-3</v>
      </c>
      <c r="G819" s="4">
        <v>7.9039999999999999</v>
      </c>
      <c r="H819">
        <v>598.97400000000005</v>
      </c>
      <c r="I819">
        <v>307.39100000000002</v>
      </c>
      <c r="J819">
        <v>64.531000000000006</v>
      </c>
    </row>
    <row r="820" spans="1:10" x14ac:dyDescent="0.3">
      <c r="A820" s="2">
        <v>41555</v>
      </c>
      <c r="B820">
        <v>174.73</v>
      </c>
      <c r="C820">
        <v>606.87800000000004</v>
      </c>
      <c r="D820">
        <v>121.45</v>
      </c>
      <c r="E820">
        <v>21220.958500000001</v>
      </c>
      <c r="F820" s="3">
        <v>1.5E-3</v>
      </c>
      <c r="G820" s="4">
        <v>7.9039999999999999</v>
      </c>
      <c r="H820">
        <v>598.97400000000005</v>
      </c>
      <c r="I820">
        <v>307.39100000000002</v>
      </c>
      <c r="J820">
        <v>66.259</v>
      </c>
    </row>
    <row r="821" spans="1:10" x14ac:dyDescent="0.3">
      <c r="A821" s="2">
        <v>41556</v>
      </c>
      <c r="B821">
        <v>168.78</v>
      </c>
      <c r="C821">
        <v>606.87800000000004</v>
      </c>
      <c r="D821">
        <v>121.45</v>
      </c>
      <c r="E821">
        <v>20498.331000000002</v>
      </c>
      <c r="F821" s="3">
        <v>1.5E-3</v>
      </c>
      <c r="G821" s="4">
        <v>7.9039999999999999</v>
      </c>
      <c r="H821">
        <v>598.97400000000005</v>
      </c>
      <c r="I821">
        <v>307.39100000000002</v>
      </c>
      <c r="J821">
        <v>65.882000000000005</v>
      </c>
    </row>
    <row r="822" spans="1:10" x14ac:dyDescent="0.3">
      <c r="A822" s="2">
        <v>41557</v>
      </c>
      <c r="B822">
        <v>172.93</v>
      </c>
      <c r="C822">
        <v>606.87800000000004</v>
      </c>
      <c r="D822">
        <v>121.45</v>
      </c>
      <c r="E822">
        <v>21002.3485</v>
      </c>
      <c r="F822" s="3">
        <v>1.4000000000000002E-3</v>
      </c>
      <c r="G822" s="4">
        <v>7.9039999999999999</v>
      </c>
      <c r="H822">
        <v>598.97400000000005</v>
      </c>
      <c r="I822">
        <v>307.39100000000002</v>
      </c>
      <c r="J822">
        <v>64.185000000000002</v>
      </c>
    </row>
    <row r="823" spans="1:10" x14ac:dyDescent="0.3">
      <c r="A823" s="2">
        <v>41558</v>
      </c>
      <c r="B823">
        <v>178.7</v>
      </c>
      <c r="C823">
        <v>606.87800000000004</v>
      </c>
      <c r="D823">
        <v>121.45</v>
      </c>
      <c r="E823">
        <v>21703.114999999998</v>
      </c>
      <c r="F823" s="3">
        <v>1.4000000000000002E-3</v>
      </c>
      <c r="G823" s="4">
        <v>7.9039999999999999</v>
      </c>
      <c r="H823">
        <v>598.97400000000005</v>
      </c>
      <c r="I823">
        <v>307.39100000000002</v>
      </c>
      <c r="J823">
        <v>63.122999999999998</v>
      </c>
    </row>
    <row r="824" spans="1:10" x14ac:dyDescent="0.3">
      <c r="A824" s="2">
        <v>41561</v>
      </c>
      <c r="B824">
        <v>179.72</v>
      </c>
      <c r="C824">
        <v>606.87800000000004</v>
      </c>
      <c r="D824">
        <v>121.45</v>
      </c>
      <c r="E824">
        <v>21826.993999999999</v>
      </c>
      <c r="F824" s="3">
        <v>1.6000000000000001E-3</v>
      </c>
      <c r="G824" s="4">
        <v>7.9039999999999999</v>
      </c>
      <c r="H824">
        <v>598.97400000000005</v>
      </c>
      <c r="I824">
        <v>307.39100000000002</v>
      </c>
      <c r="J824">
        <v>63.326000000000001</v>
      </c>
    </row>
    <row r="825" spans="1:10" x14ac:dyDescent="0.3">
      <c r="A825" s="2">
        <v>41562</v>
      </c>
      <c r="B825">
        <v>183.94</v>
      </c>
      <c r="C825">
        <v>606.87800000000004</v>
      </c>
      <c r="D825">
        <v>121.45</v>
      </c>
      <c r="E825">
        <v>22339.512999999999</v>
      </c>
      <c r="F825" s="3">
        <v>1.6000000000000001E-3</v>
      </c>
      <c r="G825" s="4">
        <v>7.9039999999999999</v>
      </c>
      <c r="H825">
        <v>598.97400000000005</v>
      </c>
      <c r="I825">
        <v>307.39100000000002</v>
      </c>
      <c r="J825">
        <v>62.625999999999998</v>
      </c>
    </row>
    <row r="826" spans="1:10" x14ac:dyDescent="0.3">
      <c r="A826" s="2">
        <v>41563</v>
      </c>
      <c r="B826">
        <v>183.56</v>
      </c>
      <c r="C826">
        <v>606.87800000000004</v>
      </c>
      <c r="D826">
        <v>121.45</v>
      </c>
      <c r="E826">
        <v>22293.362000000001</v>
      </c>
      <c r="F826" s="3">
        <v>1.5E-3</v>
      </c>
      <c r="G826" s="4">
        <v>7.9039999999999999</v>
      </c>
      <c r="H826">
        <v>598.97400000000005</v>
      </c>
      <c r="I826">
        <v>307.39100000000002</v>
      </c>
      <c r="J826">
        <v>61.756</v>
      </c>
    </row>
    <row r="827" spans="1:10" x14ac:dyDescent="0.3">
      <c r="A827" s="2">
        <v>41564</v>
      </c>
      <c r="B827">
        <v>182.80199999999999</v>
      </c>
      <c r="C827">
        <v>606.87800000000004</v>
      </c>
      <c r="D827">
        <v>121.45</v>
      </c>
      <c r="E827">
        <v>22201.302899999999</v>
      </c>
      <c r="F827" s="3">
        <v>1.2999999999999999E-3</v>
      </c>
      <c r="G827" s="4">
        <v>7.9039999999999999</v>
      </c>
      <c r="H827">
        <v>598.97400000000005</v>
      </c>
      <c r="I827">
        <v>307.39100000000002</v>
      </c>
      <c r="J827">
        <v>58.84</v>
      </c>
    </row>
    <row r="828" spans="1:10" x14ac:dyDescent="0.3">
      <c r="A828" s="2">
        <v>41565</v>
      </c>
      <c r="B828">
        <v>183.4</v>
      </c>
      <c r="C828">
        <v>606.87800000000004</v>
      </c>
      <c r="D828">
        <v>121.45</v>
      </c>
      <c r="E828">
        <v>22273.93</v>
      </c>
      <c r="F828" s="3">
        <v>1.1999999999999999E-3</v>
      </c>
      <c r="G828" s="4">
        <v>7.9039999999999999</v>
      </c>
      <c r="H828">
        <v>598.97400000000005</v>
      </c>
      <c r="I828">
        <v>307.39100000000002</v>
      </c>
      <c r="J828">
        <v>58.343000000000004</v>
      </c>
    </row>
    <row r="829" spans="1:10" x14ac:dyDescent="0.3">
      <c r="A829" s="2">
        <v>41568</v>
      </c>
      <c r="B829">
        <v>172.6</v>
      </c>
      <c r="C829">
        <v>606.87800000000004</v>
      </c>
      <c r="D829">
        <v>121.45</v>
      </c>
      <c r="E829">
        <v>20962.27</v>
      </c>
      <c r="F829" s="3">
        <v>1.1000000000000001E-3</v>
      </c>
      <c r="G829" s="4">
        <v>7.9039999999999999</v>
      </c>
      <c r="H829">
        <v>598.97400000000005</v>
      </c>
      <c r="I829">
        <v>307.39100000000002</v>
      </c>
      <c r="J829">
        <v>61.771000000000001</v>
      </c>
    </row>
    <row r="830" spans="1:10" x14ac:dyDescent="0.3">
      <c r="A830" s="2">
        <v>41569</v>
      </c>
      <c r="B830">
        <v>171.54</v>
      </c>
      <c r="C830">
        <v>606.87800000000004</v>
      </c>
      <c r="D830">
        <v>121.45</v>
      </c>
      <c r="E830">
        <v>20833.532999999999</v>
      </c>
      <c r="F830" s="3">
        <v>1E-3</v>
      </c>
      <c r="G830" s="4">
        <v>7.9039999999999999</v>
      </c>
      <c r="H830">
        <v>598.97400000000005</v>
      </c>
      <c r="I830">
        <v>307.39100000000002</v>
      </c>
      <c r="J830">
        <v>63.968000000000004</v>
      </c>
    </row>
    <row r="831" spans="1:10" x14ac:dyDescent="0.3">
      <c r="A831" s="2">
        <v>41570</v>
      </c>
      <c r="B831">
        <v>164.5</v>
      </c>
      <c r="C831">
        <v>606.87800000000004</v>
      </c>
      <c r="D831">
        <v>121.45</v>
      </c>
      <c r="E831">
        <v>19978.525000000001</v>
      </c>
      <c r="F831" s="3">
        <v>1.1000000000000001E-3</v>
      </c>
      <c r="G831" s="4">
        <v>7.9039999999999999</v>
      </c>
      <c r="H831">
        <v>598.97400000000005</v>
      </c>
      <c r="I831">
        <v>307.39100000000002</v>
      </c>
      <c r="J831">
        <v>64.87</v>
      </c>
    </row>
    <row r="832" spans="1:10" x14ac:dyDescent="0.3">
      <c r="A832" s="2">
        <v>41571</v>
      </c>
      <c r="B832">
        <v>173.15</v>
      </c>
      <c r="C832">
        <v>606.87800000000004</v>
      </c>
      <c r="D832">
        <v>121.45</v>
      </c>
      <c r="E832">
        <v>21029.067500000001</v>
      </c>
      <c r="F832" s="3">
        <v>1.1999999999999999E-3</v>
      </c>
      <c r="G832" s="4">
        <v>7.9039999999999999</v>
      </c>
      <c r="H832">
        <v>598.97400000000005</v>
      </c>
      <c r="I832">
        <v>307.39100000000002</v>
      </c>
      <c r="J832">
        <v>63.539000000000001</v>
      </c>
    </row>
    <row r="833" spans="1:10" x14ac:dyDescent="0.3">
      <c r="A833" s="2">
        <v>41572</v>
      </c>
      <c r="B833">
        <v>169.66</v>
      </c>
      <c r="C833">
        <v>606.87800000000004</v>
      </c>
      <c r="D833">
        <v>121.45</v>
      </c>
      <c r="E833">
        <v>20605.206999999999</v>
      </c>
      <c r="F833" s="3">
        <v>1.1000000000000001E-3</v>
      </c>
      <c r="G833" s="4">
        <v>7.9039999999999999</v>
      </c>
      <c r="H833">
        <v>598.97400000000005</v>
      </c>
      <c r="I833">
        <v>307.39100000000002</v>
      </c>
      <c r="J833">
        <v>63.93</v>
      </c>
    </row>
    <row r="834" spans="1:10" x14ac:dyDescent="0.3">
      <c r="A834" s="2">
        <v>41575</v>
      </c>
      <c r="B834">
        <v>162.86000000000001</v>
      </c>
      <c r="C834">
        <v>606.87800000000004</v>
      </c>
      <c r="D834">
        <v>121.45</v>
      </c>
      <c r="E834">
        <v>19779.347000000002</v>
      </c>
      <c r="F834" s="3">
        <v>1.1000000000000001E-3</v>
      </c>
      <c r="G834" s="4">
        <v>7.9039999999999999</v>
      </c>
      <c r="H834">
        <v>598.97400000000005</v>
      </c>
      <c r="I834">
        <v>307.39100000000002</v>
      </c>
      <c r="J834">
        <v>62.392000000000003</v>
      </c>
    </row>
    <row r="835" spans="1:10" x14ac:dyDescent="0.3">
      <c r="A835" s="2">
        <v>41576</v>
      </c>
      <c r="B835">
        <v>164.47</v>
      </c>
      <c r="C835">
        <v>606.87800000000004</v>
      </c>
      <c r="D835">
        <v>121.45</v>
      </c>
      <c r="E835">
        <v>19974.8815</v>
      </c>
      <c r="F835" s="3">
        <v>1.1000000000000001E-3</v>
      </c>
      <c r="G835" s="4">
        <v>7.9039999999999999</v>
      </c>
      <c r="H835">
        <v>598.97400000000005</v>
      </c>
      <c r="I835">
        <v>307.39100000000002</v>
      </c>
      <c r="J835">
        <v>62.247999999999998</v>
      </c>
    </row>
    <row r="836" spans="1:10" x14ac:dyDescent="0.3">
      <c r="A836" s="2">
        <v>41577</v>
      </c>
      <c r="B836">
        <v>159.22</v>
      </c>
      <c r="C836">
        <v>606.87800000000004</v>
      </c>
      <c r="D836">
        <v>121.45</v>
      </c>
      <c r="E836">
        <v>19337.269</v>
      </c>
      <c r="F836" s="3">
        <v>1.1000000000000001E-3</v>
      </c>
      <c r="G836" s="4">
        <v>7.9039999999999999</v>
      </c>
      <c r="H836">
        <v>598.97400000000005</v>
      </c>
      <c r="I836">
        <v>307.39100000000002</v>
      </c>
      <c r="J836">
        <v>61.914999999999999</v>
      </c>
    </row>
    <row r="837" spans="1:10" x14ac:dyDescent="0.3">
      <c r="A837" s="2">
        <v>41578</v>
      </c>
      <c r="B837">
        <v>159.94</v>
      </c>
      <c r="C837">
        <v>606.87800000000004</v>
      </c>
      <c r="D837">
        <v>121.45</v>
      </c>
      <c r="E837">
        <v>19424.713</v>
      </c>
      <c r="F837" s="3">
        <v>1E-3</v>
      </c>
      <c r="G837" s="4">
        <v>7.9039999999999999</v>
      </c>
      <c r="H837">
        <v>598.97400000000005</v>
      </c>
      <c r="I837">
        <v>307.39100000000002</v>
      </c>
      <c r="J837">
        <v>59.451999999999998</v>
      </c>
    </row>
    <row r="838" spans="1:10" x14ac:dyDescent="0.3">
      <c r="A838" s="2">
        <v>41579</v>
      </c>
      <c r="B838">
        <v>162.16999999999999</v>
      </c>
      <c r="C838">
        <v>606.87800000000004</v>
      </c>
      <c r="D838">
        <v>121.45</v>
      </c>
      <c r="E838">
        <v>19695.5465</v>
      </c>
      <c r="F838" s="3">
        <v>1E-3</v>
      </c>
      <c r="G838" s="4">
        <v>7.9039999999999999</v>
      </c>
      <c r="H838">
        <v>598.97400000000005</v>
      </c>
      <c r="I838">
        <v>307.39100000000002</v>
      </c>
      <c r="J838">
        <v>58.369</v>
      </c>
    </row>
    <row r="839" spans="1:10" x14ac:dyDescent="0.3">
      <c r="A839" s="2">
        <v>41582</v>
      </c>
      <c r="B839">
        <v>175.2</v>
      </c>
      <c r="C839">
        <v>606.87800000000004</v>
      </c>
      <c r="D839">
        <v>121.45</v>
      </c>
      <c r="E839">
        <v>21278.04</v>
      </c>
      <c r="F839" s="3">
        <v>8.9999999999999998E-4</v>
      </c>
      <c r="G839" s="4">
        <v>7.9039999999999999</v>
      </c>
      <c r="H839">
        <v>598.97400000000005</v>
      </c>
      <c r="I839">
        <v>307.39100000000002</v>
      </c>
      <c r="J839">
        <v>59.554000000000002</v>
      </c>
    </row>
    <row r="840" spans="1:10" x14ac:dyDescent="0.3">
      <c r="A840" s="2">
        <v>41583</v>
      </c>
      <c r="B840">
        <v>176.81</v>
      </c>
      <c r="C840">
        <v>606.87800000000004</v>
      </c>
      <c r="D840">
        <v>121.45</v>
      </c>
      <c r="E840">
        <v>21473.574500000002</v>
      </c>
      <c r="F840" s="3">
        <v>1E-3</v>
      </c>
      <c r="G840" s="4">
        <v>7.9039999999999999</v>
      </c>
      <c r="H840">
        <v>598.97400000000005</v>
      </c>
      <c r="I840">
        <v>307.39100000000002</v>
      </c>
      <c r="J840">
        <v>59.42</v>
      </c>
    </row>
    <row r="841" spans="1:10" x14ac:dyDescent="0.3">
      <c r="A841" s="2">
        <v>41584</v>
      </c>
      <c r="B841">
        <v>151.16</v>
      </c>
      <c r="C841">
        <v>606.87800000000004</v>
      </c>
      <c r="D841">
        <v>121.45</v>
      </c>
      <c r="E841">
        <v>18358.382000000001</v>
      </c>
      <c r="F841" s="3">
        <v>1.1000000000000001E-3</v>
      </c>
      <c r="G841" s="4">
        <v>7.9039999999999999</v>
      </c>
      <c r="H841">
        <v>598.97400000000005</v>
      </c>
      <c r="I841">
        <v>307.39100000000002</v>
      </c>
      <c r="J841">
        <v>57.323999999999998</v>
      </c>
    </row>
    <row r="842" spans="1:10" x14ac:dyDescent="0.3">
      <c r="A842" s="2">
        <v>41585</v>
      </c>
      <c r="B842">
        <v>139.77199999999999</v>
      </c>
      <c r="C842">
        <v>606.87800000000004</v>
      </c>
      <c r="D842">
        <v>121.45</v>
      </c>
      <c r="E842">
        <v>16975.309399999998</v>
      </c>
      <c r="F842" s="3">
        <v>1.1000000000000001E-3</v>
      </c>
      <c r="G842" s="4">
        <v>7.9039999999999999</v>
      </c>
      <c r="H842">
        <v>598.97400000000005</v>
      </c>
      <c r="I842">
        <v>307.39100000000002</v>
      </c>
      <c r="J842">
        <v>56.88</v>
      </c>
    </row>
    <row r="843" spans="1:10" x14ac:dyDescent="0.3">
      <c r="A843" s="2">
        <v>41586</v>
      </c>
      <c r="B843">
        <v>137.94999999999999</v>
      </c>
      <c r="C843">
        <v>606.87800000000004</v>
      </c>
      <c r="D843">
        <v>122.59399999999999</v>
      </c>
      <c r="E843">
        <v>16911.842299999997</v>
      </c>
      <c r="F843" s="3">
        <v>1.1999999999999999E-3</v>
      </c>
      <c r="G843" s="4">
        <v>7.9039999999999999</v>
      </c>
      <c r="H843">
        <v>598.97400000000005</v>
      </c>
      <c r="I843">
        <v>307.39100000000002</v>
      </c>
      <c r="J843">
        <v>60.152999999999999</v>
      </c>
    </row>
    <row r="844" spans="1:10" x14ac:dyDescent="0.3">
      <c r="A844" s="2">
        <v>41589</v>
      </c>
      <c r="B844">
        <v>144.69800000000001</v>
      </c>
      <c r="C844">
        <v>606.87800000000004</v>
      </c>
      <c r="D844">
        <v>122.59399999999999</v>
      </c>
      <c r="E844">
        <v>17739.106612</v>
      </c>
      <c r="F844" s="3">
        <v>1.2999999999999999E-3</v>
      </c>
      <c r="G844" s="4">
        <v>7.9039999999999999</v>
      </c>
      <c r="H844">
        <v>598.97400000000005</v>
      </c>
      <c r="I844">
        <v>307.39100000000002</v>
      </c>
      <c r="J844">
        <v>55.197000000000003</v>
      </c>
    </row>
    <row r="845" spans="1:10" x14ac:dyDescent="0.3">
      <c r="A845" s="2">
        <v>41590</v>
      </c>
      <c r="B845">
        <v>137.80000000000001</v>
      </c>
      <c r="C845">
        <v>606.87800000000004</v>
      </c>
      <c r="D845">
        <v>122.59399999999999</v>
      </c>
      <c r="E845">
        <v>16893.4532</v>
      </c>
      <c r="F845" s="3">
        <v>1.2999999999999999E-3</v>
      </c>
      <c r="G845" s="4">
        <v>7.9039999999999999</v>
      </c>
      <c r="H845">
        <v>598.97400000000005</v>
      </c>
      <c r="I845">
        <v>307.39100000000002</v>
      </c>
      <c r="J845">
        <v>57.601999999999997</v>
      </c>
    </row>
    <row r="846" spans="1:10" x14ac:dyDescent="0.3">
      <c r="A846" s="2">
        <v>41591</v>
      </c>
      <c r="B846">
        <v>138.69999999999999</v>
      </c>
      <c r="C846">
        <v>606.87800000000004</v>
      </c>
      <c r="D846">
        <v>122.59399999999999</v>
      </c>
      <c r="E846">
        <v>17003.787799999998</v>
      </c>
      <c r="F846" s="3">
        <v>1.2999999999999999E-3</v>
      </c>
      <c r="G846" s="4">
        <v>7.9039999999999999</v>
      </c>
      <c r="H846">
        <v>598.97400000000005</v>
      </c>
      <c r="I846">
        <v>307.39100000000002</v>
      </c>
      <c r="J846">
        <v>55.747</v>
      </c>
    </row>
    <row r="847" spans="1:10" x14ac:dyDescent="0.3">
      <c r="A847" s="2">
        <v>41592</v>
      </c>
      <c r="B847">
        <v>137.6</v>
      </c>
      <c r="C847">
        <v>606.87800000000004</v>
      </c>
      <c r="D847">
        <v>122.59399999999999</v>
      </c>
      <c r="E847">
        <v>16868.934399999998</v>
      </c>
      <c r="F847" s="3">
        <v>1.2999999999999999E-3</v>
      </c>
      <c r="G847" s="4">
        <v>7.9039999999999999</v>
      </c>
      <c r="H847">
        <v>598.97400000000005</v>
      </c>
      <c r="I847">
        <v>307.39100000000002</v>
      </c>
      <c r="J847">
        <v>56.771999999999998</v>
      </c>
    </row>
    <row r="848" spans="1:10" x14ac:dyDescent="0.3">
      <c r="A848" s="2">
        <v>41593</v>
      </c>
      <c r="B848">
        <v>135.44999999999999</v>
      </c>
      <c r="C848">
        <v>606.87800000000004</v>
      </c>
      <c r="D848">
        <v>122.59399999999999</v>
      </c>
      <c r="E848">
        <v>16605.357299999996</v>
      </c>
      <c r="F848" s="3">
        <v>1.2999999999999999E-3</v>
      </c>
      <c r="G848" s="4">
        <v>7.9039999999999999</v>
      </c>
      <c r="H848">
        <v>598.97400000000005</v>
      </c>
      <c r="I848">
        <v>307.39100000000002</v>
      </c>
      <c r="J848">
        <v>60.347999999999999</v>
      </c>
    </row>
    <row r="849" spans="1:10" x14ac:dyDescent="0.3">
      <c r="A849" s="2">
        <v>41596</v>
      </c>
      <c r="B849">
        <v>121.58</v>
      </c>
      <c r="C849">
        <v>606.87800000000004</v>
      </c>
      <c r="D849">
        <v>122.59399999999999</v>
      </c>
      <c r="E849">
        <v>14904.978519999999</v>
      </c>
      <c r="F849" s="3">
        <v>1.2999999999999999E-3</v>
      </c>
      <c r="G849" s="4">
        <v>7.9039999999999999</v>
      </c>
      <c r="H849">
        <v>598.97400000000005</v>
      </c>
      <c r="I849">
        <v>307.39100000000002</v>
      </c>
      <c r="J849">
        <v>63.834000000000003</v>
      </c>
    </row>
    <row r="850" spans="1:10" x14ac:dyDescent="0.3">
      <c r="A850" s="2">
        <v>41597</v>
      </c>
      <c r="B850">
        <v>126.09</v>
      </c>
      <c r="C850">
        <v>606.87800000000004</v>
      </c>
      <c r="D850">
        <v>122.59399999999999</v>
      </c>
      <c r="E850">
        <v>15457.87746</v>
      </c>
      <c r="F850" s="3">
        <v>1.4000000000000002E-3</v>
      </c>
      <c r="G850" s="4">
        <v>7.9039999999999999</v>
      </c>
      <c r="H850">
        <v>598.97400000000005</v>
      </c>
      <c r="I850">
        <v>307.39100000000002</v>
      </c>
      <c r="J850">
        <v>65.313999999999993</v>
      </c>
    </row>
    <row r="851" spans="1:10" x14ac:dyDescent="0.3">
      <c r="A851" s="2">
        <v>41598</v>
      </c>
      <c r="B851">
        <v>121.11</v>
      </c>
      <c r="C851">
        <v>606.87800000000004</v>
      </c>
      <c r="D851">
        <v>122.59399999999999</v>
      </c>
      <c r="E851">
        <v>14847.359339999999</v>
      </c>
      <c r="F851" s="3">
        <v>1.1999999999999999E-3</v>
      </c>
      <c r="G851" s="4">
        <v>7.9039999999999999</v>
      </c>
      <c r="H851">
        <v>598.97400000000005</v>
      </c>
      <c r="I851">
        <v>307.39100000000002</v>
      </c>
      <c r="J851">
        <v>66.117000000000004</v>
      </c>
    </row>
    <row r="852" spans="1:10" x14ac:dyDescent="0.3">
      <c r="A852" s="2">
        <v>41599</v>
      </c>
      <c r="B852">
        <v>122.1</v>
      </c>
      <c r="C852">
        <v>606.87800000000004</v>
      </c>
      <c r="D852">
        <v>122.59399999999999</v>
      </c>
      <c r="E852">
        <v>14968.727399999998</v>
      </c>
      <c r="F852" s="3">
        <v>1.1999999999999999E-3</v>
      </c>
      <c r="G852" s="4">
        <v>7.9039999999999999</v>
      </c>
      <c r="H852">
        <v>598.97400000000005</v>
      </c>
      <c r="I852">
        <v>307.39100000000002</v>
      </c>
      <c r="J852">
        <v>65.058999999999997</v>
      </c>
    </row>
    <row r="853" spans="1:10" x14ac:dyDescent="0.3">
      <c r="A853" s="2">
        <v>41600</v>
      </c>
      <c r="B853">
        <v>121.38</v>
      </c>
      <c r="C853">
        <v>606.87800000000004</v>
      </c>
      <c r="D853">
        <v>122.59399999999999</v>
      </c>
      <c r="E853">
        <v>14880.459719999999</v>
      </c>
      <c r="F853" s="3">
        <v>1.1999999999999999E-3</v>
      </c>
      <c r="G853" s="4">
        <v>7.9039999999999999</v>
      </c>
      <c r="H853">
        <v>598.97400000000005</v>
      </c>
      <c r="I853">
        <v>307.39100000000002</v>
      </c>
      <c r="J853">
        <v>63.531999999999996</v>
      </c>
    </row>
    <row r="854" spans="1:10" x14ac:dyDescent="0.3">
      <c r="A854" s="2">
        <v>41603</v>
      </c>
      <c r="B854">
        <v>120.84</v>
      </c>
      <c r="C854">
        <v>606.87800000000004</v>
      </c>
      <c r="D854">
        <v>122.59399999999999</v>
      </c>
      <c r="E854">
        <v>14814.258959999999</v>
      </c>
      <c r="F854" s="3">
        <v>1.4000000000000002E-3</v>
      </c>
      <c r="G854" s="4">
        <v>7.9039999999999999</v>
      </c>
      <c r="H854">
        <v>598.97400000000005</v>
      </c>
      <c r="I854">
        <v>307.39100000000002</v>
      </c>
      <c r="J854">
        <v>62.695999999999998</v>
      </c>
    </row>
    <row r="855" spans="1:10" x14ac:dyDescent="0.3">
      <c r="A855" s="2">
        <v>41604</v>
      </c>
      <c r="B855">
        <v>120.5</v>
      </c>
      <c r="C855">
        <v>606.87800000000004</v>
      </c>
      <c r="D855">
        <v>122.59399999999999</v>
      </c>
      <c r="E855">
        <v>14772.576999999999</v>
      </c>
      <c r="F855" s="3">
        <v>1.2999999999999999E-3</v>
      </c>
      <c r="G855" s="4">
        <v>7.9039999999999999</v>
      </c>
      <c r="H855">
        <v>598.97400000000005</v>
      </c>
      <c r="I855">
        <v>307.39100000000002</v>
      </c>
      <c r="J855">
        <v>62.534999999999997</v>
      </c>
    </row>
    <row r="856" spans="1:10" x14ac:dyDescent="0.3">
      <c r="A856" s="2">
        <v>41605</v>
      </c>
      <c r="B856">
        <v>126.94</v>
      </c>
      <c r="C856">
        <v>606.87800000000004</v>
      </c>
      <c r="D856">
        <v>122.59399999999999</v>
      </c>
      <c r="E856">
        <v>15562.082359999999</v>
      </c>
      <c r="F856" s="3">
        <v>1.2999999999999999E-3</v>
      </c>
      <c r="G856" s="4">
        <v>7.9039999999999999</v>
      </c>
      <c r="H856">
        <v>598.97400000000005</v>
      </c>
      <c r="I856">
        <v>307.39100000000002</v>
      </c>
      <c r="J856">
        <v>62.816000000000003</v>
      </c>
    </row>
    <row r="857" spans="1:10" x14ac:dyDescent="0.3">
      <c r="A857" s="2">
        <v>41607</v>
      </c>
      <c r="B857">
        <v>127.28</v>
      </c>
      <c r="C857">
        <v>606.87800000000004</v>
      </c>
      <c r="D857">
        <v>122.59399999999999</v>
      </c>
      <c r="E857">
        <v>15603.76432</v>
      </c>
      <c r="F857" s="3">
        <v>1.2999999999999999E-3</v>
      </c>
      <c r="G857" s="4">
        <v>7.9039999999999999</v>
      </c>
      <c r="H857">
        <v>598.97400000000005</v>
      </c>
      <c r="I857">
        <v>307.39100000000002</v>
      </c>
      <c r="J857">
        <v>63.694000000000003</v>
      </c>
    </row>
    <row r="858" spans="1:10" x14ac:dyDescent="0.3">
      <c r="A858" s="2">
        <v>41610</v>
      </c>
      <c r="B858">
        <v>124.17</v>
      </c>
      <c r="C858">
        <v>606.87800000000004</v>
      </c>
      <c r="D858">
        <v>122.59399999999999</v>
      </c>
      <c r="E858">
        <v>15222.49698</v>
      </c>
      <c r="F858" s="3">
        <v>1.2999999999999999E-3</v>
      </c>
      <c r="G858" s="4">
        <v>7.9039999999999999</v>
      </c>
      <c r="H858">
        <v>598.97400000000005</v>
      </c>
      <c r="I858">
        <v>307.39100000000002</v>
      </c>
      <c r="J858">
        <v>61.317</v>
      </c>
    </row>
    <row r="859" spans="1:10" x14ac:dyDescent="0.3">
      <c r="A859" s="2">
        <v>41611</v>
      </c>
      <c r="B859">
        <v>144.69999999999999</v>
      </c>
      <c r="C859">
        <v>606.87800000000004</v>
      </c>
      <c r="D859">
        <v>122.59399999999999</v>
      </c>
      <c r="E859">
        <v>17739.351799999997</v>
      </c>
      <c r="F859" s="3">
        <v>1.2999999999999999E-3</v>
      </c>
      <c r="G859" s="4">
        <v>7.9039999999999999</v>
      </c>
      <c r="H859">
        <v>598.97400000000005</v>
      </c>
      <c r="I859">
        <v>307.39100000000002</v>
      </c>
      <c r="J859">
        <v>60.198</v>
      </c>
    </row>
    <row r="860" spans="1:10" x14ac:dyDescent="0.3">
      <c r="A860" s="2">
        <v>41612</v>
      </c>
      <c r="B860">
        <v>138.94999999999999</v>
      </c>
      <c r="C860">
        <v>606.87800000000004</v>
      </c>
      <c r="D860">
        <v>122.59399999999999</v>
      </c>
      <c r="E860">
        <v>17034.436299999998</v>
      </c>
      <c r="F860" s="3">
        <v>1.4000000000000002E-3</v>
      </c>
      <c r="G860" s="4">
        <v>7.9039999999999999</v>
      </c>
      <c r="H860">
        <v>598.97400000000005</v>
      </c>
      <c r="I860">
        <v>307.39100000000002</v>
      </c>
      <c r="J860">
        <v>61.198</v>
      </c>
    </row>
    <row r="861" spans="1:10" x14ac:dyDescent="0.3">
      <c r="A861" s="2">
        <v>41613</v>
      </c>
      <c r="B861">
        <v>140.47999999999999</v>
      </c>
      <c r="C861">
        <v>606.87800000000004</v>
      </c>
      <c r="D861">
        <v>122.59399999999999</v>
      </c>
      <c r="E861">
        <v>17222.005119999998</v>
      </c>
      <c r="F861" s="3">
        <v>1.2999999999999999E-3</v>
      </c>
      <c r="G861" s="4">
        <v>7.9039999999999999</v>
      </c>
      <c r="H861">
        <v>598.97400000000005</v>
      </c>
      <c r="I861">
        <v>307.39100000000002</v>
      </c>
      <c r="J861">
        <v>60.19</v>
      </c>
    </row>
    <row r="862" spans="1:10" x14ac:dyDescent="0.3">
      <c r="A862" s="2">
        <v>41614</v>
      </c>
      <c r="B862">
        <v>137.36000000000001</v>
      </c>
      <c r="C862">
        <v>606.87800000000004</v>
      </c>
      <c r="D862">
        <v>122.59399999999999</v>
      </c>
      <c r="E862">
        <v>16839.511839999999</v>
      </c>
      <c r="F862" s="3">
        <v>1.2999999999999999E-3</v>
      </c>
      <c r="G862" s="4">
        <v>7.9039999999999999</v>
      </c>
      <c r="H862">
        <v>598.97400000000005</v>
      </c>
      <c r="I862">
        <v>307.39100000000002</v>
      </c>
      <c r="J862">
        <v>60.598999999999997</v>
      </c>
    </row>
    <row r="863" spans="1:10" x14ac:dyDescent="0.3">
      <c r="A863" s="2">
        <v>41617</v>
      </c>
      <c r="B863">
        <v>141.6</v>
      </c>
      <c r="C863">
        <v>606.87800000000004</v>
      </c>
      <c r="D863">
        <v>122.59399999999999</v>
      </c>
      <c r="E863">
        <v>17359.310399999998</v>
      </c>
      <c r="F863" s="3">
        <v>1.2999999999999999E-3</v>
      </c>
      <c r="G863" s="4">
        <v>7.9039999999999999</v>
      </c>
      <c r="H863">
        <v>598.97400000000005</v>
      </c>
      <c r="I863">
        <v>307.39100000000002</v>
      </c>
      <c r="J863">
        <v>60.210999999999999</v>
      </c>
    </row>
    <row r="864" spans="1:10" x14ac:dyDescent="0.3">
      <c r="A864" s="2">
        <v>41618</v>
      </c>
      <c r="B864">
        <v>142.19</v>
      </c>
      <c r="C864">
        <v>606.87800000000004</v>
      </c>
      <c r="D864">
        <v>122.59399999999999</v>
      </c>
      <c r="E864">
        <v>17431.64086</v>
      </c>
      <c r="F864" s="3">
        <v>1.4000000000000002E-3</v>
      </c>
      <c r="G864" s="4">
        <v>7.9039999999999999</v>
      </c>
      <c r="H864">
        <v>598.97400000000005</v>
      </c>
      <c r="I864">
        <v>307.39100000000002</v>
      </c>
      <c r="J864">
        <v>59.13</v>
      </c>
    </row>
    <row r="865" spans="1:10" x14ac:dyDescent="0.3">
      <c r="A865" s="2">
        <v>41619</v>
      </c>
      <c r="B865">
        <v>139.65</v>
      </c>
      <c r="C865">
        <v>606.87800000000004</v>
      </c>
      <c r="D865">
        <v>122.59399999999999</v>
      </c>
      <c r="E865">
        <v>17120.252100000002</v>
      </c>
      <c r="F865" s="3">
        <v>1.2999999999999999E-3</v>
      </c>
      <c r="G865" s="4">
        <v>7.9039999999999999</v>
      </c>
      <c r="H865">
        <v>598.97400000000005</v>
      </c>
      <c r="I865">
        <v>307.39100000000002</v>
      </c>
      <c r="J865">
        <v>59.41</v>
      </c>
    </row>
    <row r="866" spans="1:10" x14ac:dyDescent="0.3">
      <c r="A866" s="2">
        <v>41620</v>
      </c>
      <c r="B866">
        <v>147.47</v>
      </c>
      <c r="C866">
        <v>606.87800000000004</v>
      </c>
      <c r="D866">
        <v>122.59399999999999</v>
      </c>
      <c r="E866">
        <v>18078.937180000001</v>
      </c>
      <c r="F866" s="3">
        <v>1.4000000000000002E-3</v>
      </c>
      <c r="G866" s="4">
        <v>7.9039999999999999</v>
      </c>
      <c r="H866">
        <v>598.97400000000005</v>
      </c>
      <c r="I866">
        <v>307.39100000000002</v>
      </c>
      <c r="J866">
        <v>59.892000000000003</v>
      </c>
    </row>
    <row r="867" spans="1:10" x14ac:dyDescent="0.3">
      <c r="A867" s="2">
        <v>41621</v>
      </c>
      <c r="B867">
        <v>147.654</v>
      </c>
      <c r="C867">
        <v>606.87800000000004</v>
      </c>
      <c r="D867">
        <v>122.59399999999999</v>
      </c>
      <c r="E867">
        <v>18101.494476</v>
      </c>
      <c r="F867" s="3">
        <v>1.4000000000000002E-3</v>
      </c>
      <c r="G867" s="4">
        <v>7.9039999999999999</v>
      </c>
      <c r="H867">
        <v>598.97400000000005</v>
      </c>
      <c r="I867">
        <v>307.39100000000002</v>
      </c>
      <c r="J867">
        <v>58.258000000000003</v>
      </c>
    </row>
    <row r="868" spans="1:10" x14ac:dyDescent="0.3">
      <c r="A868" s="2">
        <v>41624</v>
      </c>
      <c r="B868">
        <v>147.94</v>
      </c>
      <c r="C868">
        <v>606.87800000000004</v>
      </c>
      <c r="D868">
        <v>122.59399999999999</v>
      </c>
      <c r="E868">
        <v>18136.556359999999</v>
      </c>
      <c r="F868" s="3">
        <v>1.2999999999999999E-3</v>
      </c>
      <c r="G868" s="4">
        <v>7.9039999999999999</v>
      </c>
      <c r="H868">
        <v>598.97400000000005</v>
      </c>
      <c r="I868">
        <v>307.39100000000002</v>
      </c>
      <c r="J868">
        <v>58.51</v>
      </c>
    </row>
    <row r="869" spans="1:10" x14ac:dyDescent="0.3">
      <c r="A869" s="2">
        <v>41625</v>
      </c>
      <c r="B869">
        <v>152.46</v>
      </c>
      <c r="C869">
        <v>606.87800000000004</v>
      </c>
      <c r="D869">
        <v>122.59399999999999</v>
      </c>
      <c r="E869">
        <v>18690.681240000002</v>
      </c>
      <c r="F869" s="3">
        <v>1.4000000000000002E-3</v>
      </c>
      <c r="G869" s="4">
        <v>7.9039999999999999</v>
      </c>
      <c r="H869">
        <v>598.97400000000005</v>
      </c>
      <c r="I869">
        <v>307.39100000000002</v>
      </c>
      <c r="J869">
        <v>58.868000000000002</v>
      </c>
    </row>
    <row r="870" spans="1:10" x14ac:dyDescent="0.3">
      <c r="A870" s="2">
        <v>41626</v>
      </c>
      <c r="B870">
        <v>147.97999999999999</v>
      </c>
      <c r="C870">
        <v>606.87800000000004</v>
      </c>
      <c r="D870">
        <v>122.59399999999999</v>
      </c>
      <c r="E870">
        <v>18141.460119999996</v>
      </c>
      <c r="F870" s="3">
        <v>1.2999999999999999E-3</v>
      </c>
      <c r="G870" s="4">
        <v>7.9039999999999999</v>
      </c>
      <c r="H870">
        <v>598.97400000000005</v>
      </c>
      <c r="I870">
        <v>307.39100000000002</v>
      </c>
      <c r="J870">
        <v>58.558999999999997</v>
      </c>
    </row>
    <row r="871" spans="1:10" x14ac:dyDescent="0.3">
      <c r="A871" s="2">
        <v>41627</v>
      </c>
      <c r="B871">
        <v>140.72</v>
      </c>
      <c r="C871">
        <v>606.87800000000004</v>
      </c>
      <c r="D871">
        <v>122.59399999999999</v>
      </c>
      <c r="E871">
        <v>17251.427680000001</v>
      </c>
      <c r="F871" s="3">
        <v>1.2999999999999999E-3</v>
      </c>
      <c r="G871" s="4">
        <v>7.9039999999999999</v>
      </c>
      <c r="H871">
        <v>598.97400000000005</v>
      </c>
      <c r="I871">
        <v>307.39100000000002</v>
      </c>
      <c r="J871">
        <v>59.994</v>
      </c>
    </row>
    <row r="872" spans="1:10" x14ac:dyDescent="0.3">
      <c r="A872" s="2">
        <v>41628</v>
      </c>
      <c r="B872">
        <v>143.24</v>
      </c>
      <c r="C872">
        <v>606.87800000000004</v>
      </c>
      <c r="D872">
        <v>122.59399999999999</v>
      </c>
      <c r="E872">
        <v>17560.364560000002</v>
      </c>
      <c r="F872" s="3">
        <v>1.2999999999999999E-3</v>
      </c>
      <c r="G872" s="4">
        <v>7.9039999999999999</v>
      </c>
      <c r="H872">
        <v>598.97400000000005</v>
      </c>
      <c r="I872">
        <v>307.39100000000002</v>
      </c>
      <c r="J872">
        <v>58.81</v>
      </c>
    </row>
    <row r="873" spans="1:10" x14ac:dyDescent="0.3">
      <c r="A873" s="2">
        <v>41631</v>
      </c>
      <c r="B873">
        <v>143.55000000000001</v>
      </c>
      <c r="C873">
        <v>606.87800000000004</v>
      </c>
      <c r="D873">
        <v>122.59399999999999</v>
      </c>
      <c r="E873">
        <v>17598.368699999999</v>
      </c>
      <c r="F873" s="3">
        <v>1.4000000000000002E-3</v>
      </c>
      <c r="G873" s="4">
        <v>7.9039999999999999</v>
      </c>
      <c r="H873">
        <v>598.97400000000005</v>
      </c>
      <c r="I873">
        <v>307.39100000000002</v>
      </c>
      <c r="J873">
        <v>58.52</v>
      </c>
    </row>
    <row r="874" spans="1:10" x14ac:dyDescent="0.3">
      <c r="A874" s="2">
        <v>41632</v>
      </c>
      <c r="B874">
        <v>151.41</v>
      </c>
      <c r="C874">
        <v>606.87800000000004</v>
      </c>
      <c r="D874">
        <v>122.59399999999999</v>
      </c>
      <c r="E874">
        <v>18561.957539999999</v>
      </c>
      <c r="F874" s="3">
        <v>1.4000000000000002E-3</v>
      </c>
      <c r="G874" s="4">
        <v>7.9039999999999999</v>
      </c>
      <c r="H874">
        <v>598.97400000000005</v>
      </c>
      <c r="I874">
        <v>307.39100000000002</v>
      </c>
      <c r="J874">
        <v>57.777000000000001</v>
      </c>
    </row>
    <row r="875" spans="1:10" x14ac:dyDescent="0.3">
      <c r="A875" s="2">
        <v>41634</v>
      </c>
      <c r="B875">
        <v>155.5</v>
      </c>
      <c r="C875">
        <v>606.87800000000004</v>
      </c>
      <c r="D875">
        <v>122.59399999999999</v>
      </c>
      <c r="E875">
        <v>19063.366999999998</v>
      </c>
      <c r="F875" s="3">
        <v>1.2999999999999999E-3</v>
      </c>
      <c r="G875" s="4">
        <v>7.9039999999999999</v>
      </c>
      <c r="H875">
        <v>598.97400000000005</v>
      </c>
      <c r="I875">
        <v>307.39100000000002</v>
      </c>
      <c r="J875">
        <v>58.779000000000003</v>
      </c>
    </row>
    <row r="876" spans="1:10" x14ac:dyDescent="0.3">
      <c r="A876" s="2">
        <v>41635</v>
      </c>
      <c r="B876">
        <v>151.12</v>
      </c>
      <c r="C876">
        <v>606.87800000000004</v>
      </c>
      <c r="D876">
        <v>122.59399999999999</v>
      </c>
      <c r="E876">
        <v>18526.405279999999</v>
      </c>
      <c r="F876" s="3">
        <v>1.1999999999999999E-3</v>
      </c>
      <c r="G876" s="4">
        <v>7.9039999999999999</v>
      </c>
      <c r="H876">
        <v>598.97400000000005</v>
      </c>
      <c r="I876">
        <v>307.39100000000002</v>
      </c>
      <c r="J876">
        <v>58.844000000000001</v>
      </c>
    </row>
    <row r="877" spans="1:10" x14ac:dyDescent="0.3">
      <c r="A877" s="2">
        <v>41638</v>
      </c>
      <c r="B877">
        <v>152.44</v>
      </c>
      <c r="C877">
        <v>606.87800000000004</v>
      </c>
      <c r="D877">
        <v>122.59399999999999</v>
      </c>
      <c r="E877">
        <v>18688.229359999998</v>
      </c>
      <c r="F877" s="3">
        <v>1.2999999999999999E-3</v>
      </c>
      <c r="G877" s="4">
        <v>7.9039999999999999</v>
      </c>
      <c r="H877">
        <v>598.97400000000005</v>
      </c>
      <c r="I877">
        <v>307.39100000000002</v>
      </c>
      <c r="J877">
        <v>59.371000000000002</v>
      </c>
    </row>
    <row r="878" spans="1:10" x14ac:dyDescent="0.3">
      <c r="A878" s="2">
        <v>41639</v>
      </c>
      <c r="B878">
        <v>150.429</v>
      </c>
      <c r="C878">
        <v>606.87800000000004</v>
      </c>
      <c r="D878">
        <v>122.59399999999999</v>
      </c>
      <c r="E878">
        <v>18441.692825999999</v>
      </c>
      <c r="F878" s="3">
        <v>1.2999999999999999E-3</v>
      </c>
      <c r="G878" s="4">
        <v>7.9039999999999999</v>
      </c>
      <c r="H878">
        <v>598.97400000000005</v>
      </c>
      <c r="I878">
        <v>307.39100000000002</v>
      </c>
      <c r="J878">
        <v>59.777999999999999</v>
      </c>
    </row>
    <row r="879" spans="1:10" x14ac:dyDescent="0.3">
      <c r="A879" s="2">
        <v>41641</v>
      </c>
      <c r="B879">
        <v>150.1</v>
      </c>
      <c r="C879">
        <v>2130.8110000000001</v>
      </c>
      <c r="D879">
        <v>122.59399999999999</v>
      </c>
      <c r="E879">
        <v>18401.359399999998</v>
      </c>
      <c r="F879" s="3">
        <v>1.2999999999999999E-3</v>
      </c>
      <c r="G879" s="4">
        <v>598.27200000000005</v>
      </c>
      <c r="H879">
        <v>1532.539</v>
      </c>
      <c r="I879">
        <v>1364.5415</v>
      </c>
      <c r="J879">
        <v>61.4</v>
      </c>
    </row>
    <row r="880" spans="1:10" x14ac:dyDescent="0.3">
      <c r="A880" s="2">
        <v>41642</v>
      </c>
      <c r="B880">
        <v>149.56</v>
      </c>
      <c r="C880">
        <v>2130.8110000000001</v>
      </c>
      <c r="D880">
        <v>122.59399999999999</v>
      </c>
      <c r="E880">
        <v>18335.158639999998</v>
      </c>
      <c r="F880" s="3">
        <v>1.2999999999999999E-3</v>
      </c>
      <c r="G880" s="4">
        <v>598.27200000000005</v>
      </c>
      <c r="H880">
        <v>1532.539</v>
      </c>
      <c r="I880">
        <v>1364.5415</v>
      </c>
      <c r="J880">
        <v>58.804000000000002</v>
      </c>
    </row>
    <row r="881" spans="1:10" x14ac:dyDescent="0.3">
      <c r="A881" s="2">
        <v>41645</v>
      </c>
      <c r="B881">
        <v>147</v>
      </c>
      <c r="C881">
        <v>2130.8110000000001</v>
      </c>
      <c r="D881">
        <v>122.59399999999999</v>
      </c>
      <c r="E881">
        <v>18021.317999999999</v>
      </c>
      <c r="F881" s="3">
        <v>1.1999999999999999E-3</v>
      </c>
      <c r="G881" s="4">
        <v>598.27200000000005</v>
      </c>
      <c r="H881">
        <v>1532.539</v>
      </c>
      <c r="I881">
        <v>1364.5415</v>
      </c>
      <c r="J881">
        <v>58.62</v>
      </c>
    </row>
    <row r="882" spans="1:10" x14ac:dyDescent="0.3">
      <c r="A882" s="2">
        <v>41646</v>
      </c>
      <c r="B882">
        <v>149.36000000000001</v>
      </c>
      <c r="C882">
        <v>2130.8110000000001</v>
      </c>
      <c r="D882">
        <v>122.59399999999999</v>
      </c>
      <c r="E882">
        <v>18310.63984</v>
      </c>
      <c r="F882" s="3">
        <v>1.2999999999999999E-3</v>
      </c>
      <c r="G882" s="4">
        <v>598.27200000000005</v>
      </c>
      <c r="H882">
        <v>1532.539</v>
      </c>
      <c r="I882">
        <v>1364.5415</v>
      </c>
      <c r="J882">
        <v>58.383000000000003</v>
      </c>
    </row>
    <row r="883" spans="1:10" x14ac:dyDescent="0.3">
      <c r="A883" s="2">
        <v>41647</v>
      </c>
      <c r="B883">
        <v>151.28</v>
      </c>
      <c r="C883">
        <v>2130.8110000000001</v>
      </c>
      <c r="D883">
        <v>122.59399999999999</v>
      </c>
      <c r="E883">
        <v>18546.02032</v>
      </c>
      <c r="F883" s="3">
        <v>1.2999999999999999E-3</v>
      </c>
      <c r="G883" s="4">
        <v>598.27200000000005</v>
      </c>
      <c r="H883">
        <v>1532.539</v>
      </c>
      <c r="I883">
        <v>1364.5415</v>
      </c>
      <c r="J883">
        <v>58.438000000000002</v>
      </c>
    </row>
    <row r="884" spans="1:10" x14ac:dyDescent="0.3">
      <c r="A884" s="2">
        <v>41648</v>
      </c>
      <c r="B884">
        <v>147.53</v>
      </c>
      <c r="C884">
        <v>2130.8110000000001</v>
      </c>
      <c r="D884">
        <v>122.59399999999999</v>
      </c>
      <c r="E884">
        <v>18086.292819999999</v>
      </c>
      <c r="F884" s="3">
        <v>1.2999999999999999E-3</v>
      </c>
      <c r="G884" s="4">
        <v>598.27200000000005</v>
      </c>
      <c r="H884">
        <v>1532.539</v>
      </c>
      <c r="I884">
        <v>1364.5415</v>
      </c>
      <c r="J884">
        <v>57.591999999999999</v>
      </c>
    </row>
    <row r="885" spans="1:10" x14ac:dyDescent="0.3">
      <c r="A885" s="2">
        <v>41649</v>
      </c>
      <c r="B885">
        <v>145.72</v>
      </c>
      <c r="C885">
        <v>2130.8110000000001</v>
      </c>
      <c r="D885">
        <v>122.59399999999999</v>
      </c>
      <c r="E885">
        <v>17864.397679999998</v>
      </c>
      <c r="F885" s="3">
        <v>1.1999999999999999E-3</v>
      </c>
      <c r="G885" s="4">
        <v>598.27200000000005</v>
      </c>
      <c r="H885">
        <v>1532.539</v>
      </c>
      <c r="I885">
        <v>1364.5415</v>
      </c>
      <c r="J885">
        <v>57.597999999999999</v>
      </c>
    </row>
    <row r="886" spans="1:10" x14ac:dyDescent="0.3">
      <c r="A886" s="2">
        <v>41652</v>
      </c>
      <c r="B886">
        <v>139.34</v>
      </c>
      <c r="C886">
        <v>2130.8110000000001</v>
      </c>
      <c r="D886">
        <v>122.59399999999999</v>
      </c>
      <c r="E886">
        <v>17082.247960000001</v>
      </c>
      <c r="F886" s="3">
        <v>1.1000000000000001E-3</v>
      </c>
      <c r="G886" s="4">
        <v>598.27200000000005</v>
      </c>
      <c r="H886">
        <v>1532.539</v>
      </c>
      <c r="I886">
        <v>1364.5415</v>
      </c>
      <c r="J886">
        <v>57.716999999999999</v>
      </c>
    </row>
    <row r="887" spans="1:10" x14ac:dyDescent="0.3">
      <c r="A887" s="2">
        <v>41653</v>
      </c>
      <c r="B887">
        <v>161.27000000000001</v>
      </c>
      <c r="C887">
        <v>2130.8110000000001</v>
      </c>
      <c r="D887">
        <v>122.59399999999999</v>
      </c>
      <c r="E887">
        <v>19770.734380000002</v>
      </c>
      <c r="F887" s="3">
        <v>1.1000000000000001E-3</v>
      </c>
      <c r="G887" s="4">
        <v>598.27200000000005</v>
      </c>
      <c r="H887">
        <v>1532.539</v>
      </c>
      <c r="I887">
        <v>1364.5415</v>
      </c>
      <c r="J887">
        <v>56.29</v>
      </c>
    </row>
    <row r="888" spans="1:10" x14ac:dyDescent="0.3">
      <c r="A888" s="2">
        <v>41654</v>
      </c>
      <c r="B888">
        <v>164.13</v>
      </c>
      <c r="C888">
        <v>2130.8110000000001</v>
      </c>
      <c r="D888">
        <v>122.59399999999999</v>
      </c>
      <c r="E888">
        <v>20121.353219999997</v>
      </c>
      <c r="F888" s="3">
        <v>1.2999999999999999E-3</v>
      </c>
      <c r="G888" s="4">
        <v>598.27200000000005</v>
      </c>
      <c r="H888">
        <v>1532.539</v>
      </c>
      <c r="I888">
        <v>1364.5415</v>
      </c>
      <c r="J888">
        <v>56.238999999999997</v>
      </c>
    </row>
    <row r="889" spans="1:10" x14ac:dyDescent="0.3">
      <c r="A889" s="2">
        <v>41655</v>
      </c>
      <c r="B889">
        <v>170.97</v>
      </c>
      <c r="C889">
        <v>2130.8110000000001</v>
      </c>
      <c r="D889">
        <v>122.59399999999999</v>
      </c>
      <c r="E889">
        <v>20959.89618</v>
      </c>
      <c r="F889" s="3">
        <v>1.1000000000000001E-3</v>
      </c>
      <c r="G889" s="4">
        <v>598.27200000000005</v>
      </c>
      <c r="H889">
        <v>1532.539</v>
      </c>
      <c r="I889">
        <v>1364.5415</v>
      </c>
      <c r="J889">
        <v>55.856999999999999</v>
      </c>
    </row>
    <row r="890" spans="1:10" x14ac:dyDescent="0.3">
      <c r="A890" s="2">
        <v>41656</v>
      </c>
      <c r="B890">
        <v>170.01</v>
      </c>
      <c r="C890">
        <v>2130.8110000000001</v>
      </c>
      <c r="D890">
        <v>122.59399999999999</v>
      </c>
      <c r="E890">
        <v>20842.205939999996</v>
      </c>
      <c r="F890" s="3">
        <v>1.1000000000000001E-3</v>
      </c>
      <c r="G890" s="4">
        <v>598.27200000000005</v>
      </c>
      <c r="H890">
        <v>1532.539</v>
      </c>
      <c r="I890">
        <v>1364.5415</v>
      </c>
      <c r="J890">
        <v>54.430999999999997</v>
      </c>
    </row>
    <row r="891" spans="1:10" x14ac:dyDescent="0.3">
      <c r="A891" s="2">
        <v>41660</v>
      </c>
      <c r="B891">
        <v>176.68</v>
      </c>
      <c r="C891">
        <v>2130.8110000000001</v>
      </c>
      <c r="D891">
        <v>122.59399999999999</v>
      </c>
      <c r="E891">
        <v>21659.907920000001</v>
      </c>
      <c r="F891" s="3">
        <v>1.1999999999999999E-3</v>
      </c>
      <c r="G891" s="4">
        <v>598.27200000000005</v>
      </c>
      <c r="H891">
        <v>1532.539</v>
      </c>
      <c r="I891">
        <v>1364.5415</v>
      </c>
      <c r="J891">
        <v>55.040999999999997</v>
      </c>
    </row>
    <row r="892" spans="1:10" x14ac:dyDescent="0.3">
      <c r="A892" s="2">
        <v>41661</v>
      </c>
      <c r="B892">
        <v>178.56</v>
      </c>
      <c r="C892">
        <v>2130.8110000000001</v>
      </c>
      <c r="D892">
        <v>122.59399999999999</v>
      </c>
      <c r="E892">
        <v>21890.38464</v>
      </c>
      <c r="F892" s="3">
        <v>1.1000000000000001E-3</v>
      </c>
      <c r="G892" s="4">
        <v>598.27200000000005</v>
      </c>
      <c r="H892">
        <v>1532.539</v>
      </c>
      <c r="I892">
        <v>1364.5415</v>
      </c>
      <c r="J892">
        <v>53.337000000000003</v>
      </c>
    </row>
    <row r="893" spans="1:10" x14ac:dyDescent="0.3">
      <c r="A893" s="2">
        <v>41662</v>
      </c>
      <c r="B893">
        <v>181.5</v>
      </c>
      <c r="C893">
        <v>2130.8110000000001</v>
      </c>
      <c r="D893">
        <v>122.59399999999999</v>
      </c>
      <c r="E893">
        <v>22250.810999999998</v>
      </c>
      <c r="F893" s="3">
        <v>1.1000000000000001E-3</v>
      </c>
      <c r="G893" s="4">
        <v>598.27200000000005</v>
      </c>
      <c r="H893">
        <v>1532.539</v>
      </c>
      <c r="I893">
        <v>1364.5415</v>
      </c>
      <c r="J893">
        <v>55.268999999999998</v>
      </c>
    </row>
    <row r="894" spans="1:10" x14ac:dyDescent="0.3">
      <c r="A894" s="2">
        <v>41663</v>
      </c>
      <c r="B894">
        <v>174.6</v>
      </c>
      <c r="C894">
        <v>2130.8110000000001</v>
      </c>
      <c r="D894">
        <v>122.59399999999999</v>
      </c>
      <c r="E894">
        <v>21404.912399999997</v>
      </c>
      <c r="F894" s="3">
        <v>1.1000000000000001E-3</v>
      </c>
      <c r="G894" s="4">
        <v>598.27200000000005</v>
      </c>
      <c r="H894">
        <v>1532.539</v>
      </c>
      <c r="I894">
        <v>1364.5415</v>
      </c>
      <c r="J894">
        <v>56.183</v>
      </c>
    </row>
    <row r="895" spans="1:10" x14ac:dyDescent="0.3">
      <c r="A895" s="2">
        <v>41666</v>
      </c>
      <c r="B895">
        <v>169.62</v>
      </c>
      <c r="C895">
        <v>2130.8110000000001</v>
      </c>
      <c r="D895">
        <v>122.59399999999999</v>
      </c>
      <c r="E895">
        <v>20794.39428</v>
      </c>
      <c r="F895" s="3">
        <v>1.1000000000000001E-3</v>
      </c>
      <c r="G895" s="4">
        <v>598.27200000000005</v>
      </c>
      <c r="H895">
        <v>1532.539</v>
      </c>
      <c r="I895">
        <v>1364.5415</v>
      </c>
      <c r="J895">
        <v>57.381</v>
      </c>
    </row>
    <row r="896" spans="1:10" x14ac:dyDescent="0.3">
      <c r="A896" s="2">
        <v>41667</v>
      </c>
      <c r="B896">
        <v>178.38</v>
      </c>
      <c r="C896">
        <v>2130.8110000000001</v>
      </c>
      <c r="D896">
        <v>122.59399999999999</v>
      </c>
      <c r="E896">
        <v>21868.317719999999</v>
      </c>
      <c r="F896" s="3">
        <v>1.1000000000000001E-3</v>
      </c>
      <c r="G896" s="4">
        <v>598.27200000000005</v>
      </c>
      <c r="H896">
        <v>1532.539</v>
      </c>
      <c r="I896">
        <v>1364.5415</v>
      </c>
      <c r="J896">
        <v>56.445999999999998</v>
      </c>
    </row>
    <row r="897" spans="1:10" x14ac:dyDescent="0.3">
      <c r="A897" s="2">
        <v>41668</v>
      </c>
      <c r="B897">
        <v>175.23</v>
      </c>
      <c r="C897">
        <v>2130.8110000000001</v>
      </c>
      <c r="D897">
        <v>122.59399999999999</v>
      </c>
      <c r="E897">
        <v>21482.146619999996</v>
      </c>
      <c r="F897" s="3">
        <v>1.1000000000000001E-3</v>
      </c>
      <c r="G897" s="4">
        <v>598.27200000000005</v>
      </c>
      <c r="H897">
        <v>1532.539</v>
      </c>
      <c r="I897">
        <v>1364.5415</v>
      </c>
      <c r="J897">
        <v>58.192</v>
      </c>
    </row>
    <row r="898" spans="1:10" x14ac:dyDescent="0.3">
      <c r="A898" s="2">
        <v>41669</v>
      </c>
      <c r="B898">
        <v>182.84</v>
      </c>
      <c r="C898">
        <v>2130.8110000000001</v>
      </c>
      <c r="D898">
        <v>122.59399999999999</v>
      </c>
      <c r="E898">
        <v>22415.086960000001</v>
      </c>
      <c r="F898" s="3">
        <v>1E-3</v>
      </c>
      <c r="G898" s="4">
        <v>598.27200000000005</v>
      </c>
      <c r="H898">
        <v>1532.539</v>
      </c>
      <c r="I898">
        <v>1364.5415</v>
      </c>
      <c r="J898">
        <v>58.984999999999999</v>
      </c>
    </row>
    <row r="899" spans="1:10" x14ac:dyDescent="0.3">
      <c r="A899" s="2">
        <v>41670</v>
      </c>
      <c r="B899">
        <v>181.41</v>
      </c>
      <c r="C899">
        <v>2130.8110000000001</v>
      </c>
      <c r="D899">
        <v>122.59399999999999</v>
      </c>
      <c r="E899">
        <v>22239.777539999999</v>
      </c>
      <c r="F899" s="3">
        <v>1E-3</v>
      </c>
      <c r="G899" s="4">
        <v>598.27200000000005</v>
      </c>
      <c r="H899">
        <v>1532.539</v>
      </c>
      <c r="I899">
        <v>1364.5415</v>
      </c>
      <c r="J899">
        <v>60.981999999999999</v>
      </c>
    </row>
    <row r="900" spans="1:10" x14ac:dyDescent="0.3">
      <c r="A900" s="2">
        <v>41673</v>
      </c>
      <c r="B900">
        <v>177.11</v>
      </c>
      <c r="C900">
        <v>2130.8110000000001</v>
      </c>
      <c r="D900">
        <v>122.59399999999999</v>
      </c>
      <c r="E900">
        <v>21712.623340000002</v>
      </c>
      <c r="F900" s="3">
        <v>1.1000000000000001E-3</v>
      </c>
      <c r="G900" s="4">
        <v>598.27200000000005</v>
      </c>
      <c r="H900">
        <v>1532.539</v>
      </c>
      <c r="I900">
        <v>1364.5415</v>
      </c>
      <c r="J900">
        <v>62.121000000000002</v>
      </c>
    </row>
    <row r="901" spans="1:10" x14ac:dyDescent="0.3">
      <c r="A901" s="2">
        <v>41674</v>
      </c>
      <c r="B901">
        <v>178.73</v>
      </c>
      <c r="C901">
        <v>2130.8110000000001</v>
      </c>
      <c r="D901">
        <v>122.59399999999999</v>
      </c>
      <c r="E901">
        <v>21911.225619999997</v>
      </c>
      <c r="F901" s="3">
        <v>1.1999999999999999E-3</v>
      </c>
      <c r="G901" s="4">
        <v>598.27200000000005</v>
      </c>
      <c r="H901">
        <v>1532.539</v>
      </c>
      <c r="I901">
        <v>1364.5415</v>
      </c>
      <c r="J901">
        <v>61.570999999999998</v>
      </c>
    </row>
    <row r="902" spans="1:10" x14ac:dyDescent="0.3">
      <c r="A902" s="2">
        <v>41675</v>
      </c>
      <c r="B902">
        <v>174.42</v>
      </c>
      <c r="C902">
        <v>2130.8110000000001</v>
      </c>
      <c r="D902">
        <v>122.59399999999999</v>
      </c>
      <c r="E902">
        <v>21382.845479999996</v>
      </c>
      <c r="F902" s="3">
        <v>1.1999999999999999E-3</v>
      </c>
      <c r="G902" s="4">
        <v>598.27200000000005</v>
      </c>
      <c r="H902">
        <v>1532.539</v>
      </c>
      <c r="I902">
        <v>1364.5415</v>
      </c>
      <c r="J902">
        <v>61.661000000000001</v>
      </c>
    </row>
    <row r="903" spans="1:10" x14ac:dyDescent="0.3">
      <c r="A903" s="2">
        <v>41676</v>
      </c>
      <c r="B903">
        <v>178.38</v>
      </c>
      <c r="C903">
        <v>2130.8110000000001</v>
      </c>
      <c r="D903">
        <v>122.59399999999999</v>
      </c>
      <c r="E903">
        <v>21868.317719999999</v>
      </c>
      <c r="F903" s="3">
        <v>1.2999999999999999E-3</v>
      </c>
      <c r="G903" s="4">
        <v>598.27200000000005</v>
      </c>
      <c r="H903">
        <v>1532.539</v>
      </c>
      <c r="I903">
        <v>1364.5415</v>
      </c>
      <c r="J903">
        <v>61.192</v>
      </c>
    </row>
    <row r="904" spans="1:10" x14ac:dyDescent="0.3">
      <c r="A904" s="2">
        <v>41677</v>
      </c>
      <c r="B904">
        <v>186.53</v>
      </c>
      <c r="C904">
        <v>2130.8110000000001</v>
      </c>
      <c r="D904">
        <v>122.59399999999999</v>
      </c>
      <c r="E904">
        <v>22867.45882</v>
      </c>
      <c r="F904" s="3">
        <v>1.1999999999999999E-3</v>
      </c>
      <c r="G904" s="4">
        <v>598.27200000000005</v>
      </c>
      <c r="H904">
        <v>1532.539</v>
      </c>
      <c r="I904">
        <v>1364.5415</v>
      </c>
      <c r="J904">
        <v>62.003</v>
      </c>
    </row>
    <row r="905" spans="1:10" x14ac:dyDescent="0.3">
      <c r="A905" s="2">
        <v>41680</v>
      </c>
      <c r="B905">
        <v>196.56</v>
      </c>
      <c r="C905">
        <v>2130.8110000000001</v>
      </c>
      <c r="D905">
        <v>122.59399999999999</v>
      </c>
      <c r="E905">
        <v>24097.076639999999</v>
      </c>
      <c r="F905" s="3">
        <v>1.1999999999999999E-3</v>
      </c>
      <c r="G905" s="4">
        <v>598.27200000000005</v>
      </c>
      <c r="H905">
        <v>1532.539</v>
      </c>
      <c r="I905">
        <v>1364.5415</v>
      </c>
      <c r="J905">
        <v>63.97</v>
      </c>
    </row>
    <row r="906" spans="1:10" x14ac:dyDescent="0.3">
      <c r="A906" s="2">
        <v>41681</v>
      </c>
      <c r="B906">
        <v>196.62</v>
      </c>
      <c r="C906">
        <v>2130.8110000000001</v>
      </c>
      <c r="D906">
        <v>122.59399999999999</v>
      </c>
      <c r="E906">
        <v>24104.432280000001</v>
      </c>
      <c r="F906" s="3">
        <v>1.1999999999999999E-3</v>
      </c>
      <c r="G906" s="4">
        <v>598.27200000000005</v>
      </c>
      <c r="H906">
        <v>1532.539</v>
      </c>
      <c r="I906">
        <v>1364.5415</v>
      </c>
      <c r="J906">
        <v>62.988999999999997</v>
      </c>
    </row>
    <row r="907" spans="1:10" x14ac:dyDescent="0.3">
      <c r="A907" s="2">
        <v>41682</v>
      </c>
      <c r="B907">
        <v>195.32</v>
      </c>
      <c r="C907">
        <v>2130.8110000000001</v>
      </c>
      <c r="D907">
        <v>122.59399999999999</v>
      </c>
      <c r="E907">
        <v>23945.060079999999</v>
      </c>
      <c r="F907" s="3">
        <v>1.1999999999999999E-3</v>
      </c>
      <c r="G907" s="4">
        <v>598.27200000000005</v>
      </c>
      <c r="H907">
        <v>1532.539</v>
      </c>
      <c r="I907">
        <v>1364.5415</v>
      </c>
      <c r="J907">
        <v>62.152999999999999</v>
      </c>
    </row>
    <row r="908" spans="1:10" x14ac:dyDescent="0.3">
      <c r="A908" s="2">
        <v>41683</v>
      </c>
      <c r="B908">
        <v>199.63</v>
      </c>
      <c r="C908">
        <v>2130.8110000000001</v>
      </c>
      <c r="D908">
        <v>122.59399999999999</v>
      </c>
      <c r="E908">
        <v>24473.440219999997</v>
      </c>
      <c r="F908" s="3">
        <v>1.1999999999999999E-3</v>
      </c>
      <c r="G908" s="4">
        <v>598.27200000000005</v>
      </c>
      <c r="H908">
        <v>1532.539</v>
      </c>
      <c r="I908">
        <v>1364.5415</v>
      </c>
      <c r="J908">
        <v>60.994999999999997</v>
      </c>
    </row>
    <row r="909" spans="1:10" x14ac:dyDescent="0.3">
      <c r="A909" s="2">
        <v>41684</v>
      </c>
      <c r="B909">
        <v>198.23</v>
      </c>
      <c r="C909">
        <v>2130.8110000000001</v>
      </c>
      <c r="D909">
        <v>122.59399999999999</v>
      </c>
      <c r="E909">
        <v>24301.808619999996</v>
      </c>
      <c r="F909" s="3">
        <v>1.1000000000000001E-3</v>
      </c>
      <c r="G909" s="4">
        <v>598.27200000000005</v>
      </c>
      <c r="H909">
        <v>1532.539</v>
      </c>
      <c r="I909">
        <v>1364.5415</v>
      </c>
      <c r="J909">
        <v>60.951000000000001</v>
      </c>
    </row>
    <row r="910" spans="1:10" x14ac:dyDescent="0.3">
      <c r="A910" s="2">
        <v>41688</v>
      </c>
      <c r="B910">
        <v>203.7</v>
      </c>
      <c r="C910">
        <v>2130.8110000000001</v>
      </c>
      <c r="D910">
        <v>122.59399999999999</v>
      </c>
      <c r="E910">
        <v>24972.397799999999</v>
      </c>
      <c r="F910" s="3">
        <v>1.1999999999999999E-3</v>
      </c>
      <c r="G910" s="4">
        <v>598.27200000000005</v>
      </c>
      <c r="H910">
        <v>1532.539</v>
      </c>
      <c r="I910">
        <v>1364.5415</v>
      </c>
      <c r="J910">
        <v>59.851999999999997</v>
      </c>
    </row>
    <row r="911" spans="1:10" x14ac:dyDescent="0.3">
      <c r="A911" s="2">
        <v>41689</v>
      </c>
      <c r="B911">
        <v>193.64</v>
      </c>
      <c r="C911">
        <v>2130.8110000000001</v>
      </c>
      <c r="D911">
        <v>122.59399999999999</v>
      </c>
      <c r="E911">
        <v>23739.102159999999</v>
      </c>
      <c r="F911" s="3">
        <v>1.1000000000000001E-3</v>
      </c>
      <c r="G911" s="4">
        <v>598.27200000000005</v>
      </c>
      <c r="H911">
        <v>1532.539</v>
      </c>
      <c r="I911">
        <v>1364.5415</v>
      </c>
      <c r="J911">
        <v>62.81</v>
      </c>
    </row>
    <row r="912" spans="1:10" x14ac:dyDescent="0.3">
      <c r="A912" s="2">
        <v>41690</v>
      </c>
      <c r="B912">
        <v>209.97</v>
      </c>
      <c r="C912">
        <v>2130.8110000000001</v>
      </c>
      <c r="D912">
        <v>122.59399999999999</v>
      </c>
      <c r="E912">
        <v>25741.062179999997</v>
      </c>
      <c r="F912" s="3">
        <v>1.1999999999999999E-3</v>
      </c>
      <c r="G912" s="4">
        <v>598.27200000000005</v>
      </c>
      <c r="H912">
        <v>1532.539</v>
      </c>
      <c r="I912">
        <v>1364.5415</v>
      </c>
      <c r="J912">
        <v>53.002000000000002</v>
      </c>
    </row>
    <row r="913" spans="1:10" x14ac:dyDescent="0.3">
      <c r="A913" s="2">
        <v>41691</v>
      </c>
      <c r="B913">
        <v>209.6</v>
      </c>
      <c r="C913">
        <v>2130.8110000000001</v>
      </c>
      <c r="D913">
        <v>122.59399999999999</v>
      </c>
      <c r="E913">
        <v>25695.702399999998</v>
      </c>
      <c r="F913" s="3">
        <v>1.1999999999999999E-3</v>
      </c>
      <c r="G913" s="4">
        <v>598.27200000000005</v>
      </c>
      <c r="H913">
        <v>1532.539</v>
      </c>
      <c r="I913">
        <v>1364.5415</v>
      </c>
      <c r="J913">
        <v>52.176000000000002</v>
      </c>
    </row>
    <row r="914" spans="1:10" x14ac:dyDescent="0.3">
      <c r="A914" s="2">
        <v>41694</v>
      </c>
      <c r="B914">
        <v>217.65</v>
      </c>
      <c r="C914">
        <v>2130.8110000000001</v>
      </c>
      <c r="D914">
        <v>122.59399999999999</v>
      </c>
      <c r="E914">
        <v>26682.5841</v>
      </c>
      <c r="F914" s="3">
        <v>1.1000000000000001E-3</v>
      </c>
      <c r="G914" s="4">
        <v>598.27200000000005</v>
      </c>
      <c r="H914">
        <v>1532.539</v>
      </c>
      <c r="I914">
        <v>1364.5415</v>
      </c>
      <c r="J914">
        <v>50.878999999999998</v>
      </c>
    </row>
    <row r="915" spans="1:10" x14ac:dyDescent="0.3">
      <c r="A915" s="2">
        <v>41695</v>
      </c>
      <c r="B915">
        <v>248</v>
      </c>
      <c r="C915">
        <v>2130.8110000000001</v>
      </c>
      <c r="D915">
        <v>122.59399999999999</v>
      </c>
      <c r="E915">
        <v>30403.311999999998</v>
      </c>
      <c r="F915" s="3">
        <v>1.1000000000000001E-3</v>
      </c>
      <c r="G915" s="4">
        <v>598.27200000000005</v>
      </c>
      <c r="H915">
        <v>1532.539</v>
      </c>
      <c r="I915">
        <v>1364.5415</v>
      </c>
      <c r="J915">
        <v>54.171999999999997</v>
      </c>
    </row>
    <row r="916" spans="1:10" x14ac:dyDescent="0.3">
      <c r="A916" s="2">
        <v>41696</v>
      </c>
      <c r="B916">
        <v>253</v>
      </c>
      <c r="C916">
        <v>2130.8110000000001</v>
      </c>
      <c r="D916">
        <v>123.19199999999999</v>
      </c>
      <c r="E916">
        <v>31167.575999999997</v>
      </c>
      <c r="F916" s="3">
        <v>1.1000000000000001E-3</v>
      </c>
      <c r="G916" s="4">
        <v>598.27200000000005</v>
      </c>
      <c r="H916">
        <v>1532.539</v>
      </c>
      <c r="I916">
        <v>1364.5415</v>
      </c>
      <c r="J916">
        <v>59.412999999999997</v>
      </c>
    </row>
    <row r="917" spans="1:10" x14ac:dyDescent="0.3">
      <c r="A917" s="2">
        <v>41697</v>
      </c>
      <c r="B917">
        <v>252.54</v>
      </c>
      <c r="C917">
        <v>2130.8110000000001</v>
      </c>
      <c r="D917">
        <v>123.19199999999999</v>
      </c>
      <c r="E917">
        <v>31110.907679999997</v>
      </c>
      <c r="F917" s="3">
        <v>1.1000000000000001E-3</v>
      </c>
      <c r="G917" s="4">
        <v>598.27200000000005</v>
      </c>
      <c r="H917">
        <v>1532.539</v>
      </c>
      <c r="I917">
        <v>1364.5415</v>
      </c>
      <c r="J917">
        <v>58.154000000000003</v>
      </c>
    </row>
    <row r="918" spans="1:10" x14ac:dyDescent="0.3">
      <c r="A918" s="2">
        <v>41698</v>
      </c>
      <c r="B918">
        <v>244.81</v>
      </c>
      <c r="C918">
        <v>2130.8110000000001</v>
      </c>
      <c r="D918">
        <v>123.19199999999999</v>
      </c>
      <c r="E918">
        <v>30158.633519999999</v>
      </c>
      <c r="F918" s="3">
        <v>1.1999999999999999E-3</v>
      </c>
      <c r="G918" s="4">
        <v>598.27200000000005</v>
      </c>
      <c r="H918">
        <v>1532.539</v>
      </c>
      <c r="I918">
        <v>1364.5415</v>
      </c>
      <c r="J918">
        <v>58.054000000000002</v>
      </c>
    </row>
    <row r="919" spans="1:10" x14ac:dyDescent="0.3">
      <c r="A919" s="2">
        <v>41701</v>
      </c>
      <c r="B919">
        <v>250.56</v>
      </c>
      <c r="C919">
        <v>2130.8110000000001</v>
      </c>
      <c r="D919">
        <v>123.19199999999999</v>
      </c>
      <c r="E919">
        <v>30866.987519999999</v>
      </c>
      <c r="F919" s="3">
        <v>1.1999999999999999E-3</v>
      </c>
      <c r="G919" s="4">
        <v>598.27200000000005</v>
      </c>
      <c r="H919">
        <v>1532.539</v>
      </c>
      <c r="I919">
        <v>1364.5415</v>
      </c>
      <c r="J919">
        <v>58.889000000000003</v>
      </c>
    </row>
    <row r="920" spans="1:10" x14ac:dyDescent="0.3">
      <c r="A920" s="2">
        <v>41702</v>
      </c>
      <c r="B920">
        <v>254.84</v>
      </c>
      <c r="C920">
        <v>2130.8110000000001</v>
      </c>
      <c r="D920">
        <v>123.19199999999999</v>
      </c>
      <c r="E920">
        <v>31394.24928</v>
      </c>
      <c r="F920" s="3">
        <v>1.1999999999999999E-3</v>
      </c>
      <c r="G920" s="4">
        <v>598.27200000000005</v>
      </c>
      <c r="H920">
        <v>1532.539</v>
      </c>
      <c r="I920">
        <v>1364.5415</v>
      </c>
      <c r="J920">
        <v>58.337000000000003</v>
      </c>
    </row>
    <row r="921" spans="1:10" x14ac:dyDescent="0.3">
      <c r="A921" s="2">
        <v>41703</v>
      </c>
      <c r="B921">
        <v>252.66</v>
      </c>
      <c r="C921">
        <v>2130.8110000000001</v>
      </c>
      <c r="D921">
        <v>123.19199999999999</v>
      </c>
      <c r="E921">
        <v>31125.690719999999</v>
      </c>
      <c r="F921" s="3">
        <v>1.2999999999999999E-3</v>
      </c>
      <c r="G921" s="4">
        <v>598.27200000000005</v>
      </c>
      <c r="H921">
        <v>1532.539</v>
      </c>
      <c r="I921">
        <v>1364.5415</v>
      </c>
      <c r="J921">
        <v>60.258000000000003</v>
      </c>
    </row>
    <row r="922" spans="1:10" x14ac:dyDescent="0.3">
      <c r="A922" s="2">
        <v>41704</v>
      </c>
      <c r="B922">
        <v>252.94</v>
      </c>
      <c r="C922">
        <v>2130.8110000000001</v>
      </c>
      <c r="D922">
        <v>123.19199999999999</v>
      </c>
      <c r="E922">
        <v>31160.184479999996</v>
      </c>
      <c r="F922" s="3">
        <v>1.1999999999999999E-3</v>
      </c>
      <c r="G922" s="4">
        <v>598.27200000000005</v>
      </c>
      <c r="H922">
        <v>1532.539</v>
      </c>
      <c r="I922">
        <v>1364.5415</v>
      </c>
      <c r="J922">
        <v>61.365000000000002</v>
      </c>
    </row>
    <row r="923" spans="1:10" x14ac:dyDescent="0.3">
      <c r="A923" s="2">
        <v>41705</v>
      </c>
      <c r="B923">
        <v>246.21</v>
      </c>
      <c r="C923">
        <v>2130.8110000000001</v>
      </c>
      <c r="D923">
        <v>123.19199999999999</v>
      </c>
      <c r="E923">
        <v>30331.102319999998</v>
      </c>
      <c r="F923" s="3">
        <v>1.2999999999999999E-3</v>
      </c>
      <c r="G923" s="4">
        <v>598.27200000000005</v>
      </c>
      <c r="H923">
        <v>1532.539</v>
      </c>
      <c r="I923">
        <v>1364.5415</v>
      </c>
      <c r="J923">
        <v>60.289000000000001</v>
      </c>
    </row>
    <row r="924" spans="1:10" x14ac:dyDescent="0.3">
      <c r="A924" s="2">
        <v>41708</v>
      </c>
      <c r="B924">
        <v>238.84</v>
      </c>
      <c r="C924">
        <v>2130.8110000000001</v>
      </c>
      <c r="D924">
        <v>123.19199999999999</v>
      </c>
      <c r="E924">
        <v>29423.17728</v>
      </c>
      <c r="F924" s="3">
        <v>1.1999999999999999E-3</v>
      </c>
      <c r="G924" s="4">
        <v>598.27200000000005</v>
      </c>
      <c r="H924">
        <v>1532.539</v>
      </c>
      <c r="I924">
        <v>1364.5415</v>
      </c>
      <c r="J924">
        <v>60.158999999999999</v>
      </c>
    </row>
    <row r="925" spans="1:10" x14ac:dyDescent="0.3">
      <c r="A925" s="2">
        <v>41709</v>
      </c>
      <c r="B925">
        <v>234.41</v>
      </c>
      <c r="C925">
        <v>2130.8110000000001</v>
      </c>
      <c r="D925">
        <v>123.19199999999999</v>
      </c>
      <c r="E925">
        <v>28877.436719999998</v>
      </c>
      <c r="F925" s="3">
        <v>1.2999999999999999E-3</v>
      </c>
      <c r="G925" s="4">
        <v>598.27200000000005</v>
      </c>
      <c r="H925">
        <v>1532.539</v>
      </c>
      <c r="I925">
        <v>1364.5415</v>
      </c>
      <c r="J925">
        <v>58.999000000000002</v>
      </c>
    </row>
    <row r="926" spans="1:10" x14ac:dyDescent="0.3">
      <c r="A926" s="2">
        <v>41710</v>
      </c>
      <c r="B926">
        <v>241.49</v>
      </c>
      <c r="C926">
        <v>2130.8110000000001</v>
      </c>
      <c r="D926">
        <v>123.19199999999999</v>
      </c>
      <c r="E926">
        <v>29749.63608</v>
      </c>
      <c r="F926" s="3">
        <v>1.1999999999999999E-3</v>
      </c>
      <c r="G926" s="4">
        <v>598.27200000000005</v>
      </c>
      <c r="H926">
        <v>1532.539</v>
      </c>
      <c r="I926">
        <v>1364.5415</v>
      </c>
      <c r="J926">
        <v>59.813000000000002</v>
      </c>
    </row>
    <row r="927" spans="1:10" x14ac:dyDescent="0.3">
      <c r="A927" s="2">
        <v>41711</v>
      </c>
      <c r="B927">
        <v>237.79</v>
      </c>
      <c r="C927">
        <v>2130.8110000000001</v>
      </c>
      <c r="D927">
        <v>123.19199999999999</v>
      </c>
      <c r="E927">
        <v>29293.825679999998</v>
      </c>
      <c r="F927" s="3">
        <v>1.1999999999999999E-3</v>
      </c>
      <c r="G927" s="4">
        <v>598.27200000000005</v>
      </c>
      <c r="H927">
        <v>1532.539</v>
      </c>
      <c r="I927">
        <v>1364.5415</v>
      </c>
      <c r="J927">
        <v>60.417999999999999</v>
      </c>
    </row>
    <row r="928" spans="1:10" x14ac:dyDescent="0.3">
      <c r="A928" s="2">
        <v>41712</v>
      </c>
      <c r="B928">
        <v>230.97</v>
      </c>
      <c r="C928">
        <v>2130.8110000000001</v>
      </c>
      <c r="D928">
        <v>123.19199999999999</v>
      </c>
      <c r="E928">
        <v>28453.656239999997</v>
      </c>
      <c r="F928" s="3">
        <v>1.1999999999999999E-3</v>
      </c>
      <c r="G928" s="4">
        <v>598.27200000000005</v>
      </c>
      <c r="H928">
        <v>1532.539</v>
      </c>
      <c r="I928">
        <v>1364.5415</v>
      </c>
      <c r="J928">
        <v>58.656999999999996</v>
      </c>
    </row>
    <row r="929" spans="1:10" x14ac:dyDescent="0.3">
      <c r="A929" s="2">
        <v>41715</v>
      </c>
      <c r="B929">
        <v>233.98</v>
      </c>
      <c r="C929">
        <v>2130.8110000000001</v>
      </c>
      <c r="D929">
        <v>123.19199999999999</v>
      </c>
      <c r="E929">
        <v>28824.464159999996</v>
      </c>
      <c r="F929" s="3">
        <v>1.2999999999999999E-3</v>
      </c>
      <c r="G929" s="4">
        <v>598.27200000000005</v>
      </c>
      <c r="H929">
        <v>1532.539</v>
      </c>
      <c r="I929">
        <v>1364.5415</v>
      </c>
      <c r="J929">
        <v>59.067</v>
      </c>
    </row>
    <row r="930" spans="1:10" x14ac:dyDescent="0.3">
      <c r="A930" s="2">
        <v>41716</v>
      </c>
      <c r="B930">
        <v>240.04</v>
      </c>
      <c r="C930">
        <v>2130.8110000000001</v>
      </c>
      <c r="D930">
        <v>123.19199999999999</v>
      </c>
      <c r="E930">
        <v>29571.007679999999</v>
      </c>
      <c r="F930" s="3">
        <v>1.2999999999999999E-3</v>
      </c>
      <c r="G930" s="4">
        <v>598.27200000000005</v>
      </c>
      <c r="H930">
        <v>1532.539</v>
      </c>
      <c r="I930">
        <v>1364.5415</v>
      </c>
      <c r="J930">
        <v>58.835000000000001</v>
      </c>
    </row>
    <row r="931" spans="1:10" x14ac:dyDescent="0.3">
      <c r="A931" s="2">
        <v>41717</v>
      </c>
      <c r="B931">
        <v>235.84</v>
      </c>
      <c r="C931">
        <v>2130.8110000000001</v>
      </c>
      <c r="D931">
        <v>123.19199999999999</v>
      </c>
      <c r="E931">
        <v>29053.601279999999</v>
      </c>
      <c r="F931" s="3">
        <v>1.5E-3</v>
      </c>
      <c r="G931" s="4">
        <v>598.27200000000005</v>
      </c>
      <c r="H931">
        <v>1532.539</v>
      </c>
      <c r="I931">
        <v>1364.5415</v>
      </c>
      <c r="J931">
        <v>58.518999999999998</v>
      </c>
    </row>
    <row r="932" spans="1:10" x14ac:dyDescent="0.3">
      <c r="A932" s="2">
        <v>41718</v>
      </c>
      <c r="B932">
        <v>234.91</v>
      </c>
      <c r="C932">
        <v>2130.8110000000001</v>
      </c>
      <c r="D932">
        <v>123.19199999999999</v>
      </c>
      <c r="E932">
        <v>28939.032719999999</v>
      </c>
      <c r="F932" s="3">
        <v>1.4000000000000002E-3</v>
      </c>
      <c r="G932" s="4">
        <v>598.27200000000005</v>
      </c>
      <c r="H932">
        <v>1532.539</v>
      </c>
      <c r="I932">
        <v>1364.5415</v>
      </c>
      <c r="J932">
        <v>58.207999999999998</v>
      </c>
    </row>
    <row r="933" spans="1:10" x14ac:dyDescent="0.3">
      <c r="A933" s="2">
        <v>41719</v>
      </c>
      <c r="B933">
        <v>228.89</v>
      </c>
      <c r="C933">
        <v>2130.8110000000001</v>
      </c>
      <c r="D933">
        <v>123.19199999999999</v>
      </c>
      <c r="E933">
        <v>28197.416879999997</v>
      </c>
      <c r="F933" s="3">
        <v>1.4000000000000002E-3</v>
      </c>
      <c r="G933" s="4">
        <v>598.27200000000005</v>
      </c>
      <c r="H933">
        <v>1532.539</v>
      </c>
      <c r="I933">
        <v>1364.5415</v>
      </c>
      <c r="J933">
        <v>58.4</v>
      </c>
    </row>
    <row r="934" spans="1:10" x14ac:dyDescent="0.3">
      <c r="A934" s="2">
        <v>41722</v>
      </c>
      <c r="B934">
        <v>220.17</v>
      </c>
      <c r="C934">
        <v>2130.8110000000001</v>
      </c>
      <c r="D934">
        <v>123.19199999999999</v>
      </c>
      <c r="E934">
        <v>27123.182639999995</v>
      </c>
      <c r="F934" s="3">
        <v>1.4000000000000002E-3</v>
      </c>
      <c r="G934" s="4">
        <v>598.27200000000005</v>
      </c>
      <c r="H934">
        <v>1532.539</v>
      </c>
      <c r="I934">
        <v>1364.5415</v>
      </c>
      <c r="J934">
        <v>59.877000000000002</v>
      </c>
    </row>
    <row r="935" spans="1:10" x14ac:dyDescent="0.3">
      <c r="A935" s="2">
        <v>41723</v>
      </c>
      <c r="B935">
        <v>220.44</v>
      </c>
      <c r="C935">
        <v>2130.8110000000001</v>
      </c>
      <c r="D935">
        <v>123.19199999999999</v>
      </c>
      <c r="E935">
        <v>27156.444479999998</v>
      </c>
      <c r="F935" s="3">
        <v>1.2999999999999999E-3</v>
      </c>
      <c r="G935" s="4">
        <v>598.27200000000005</v>
      </c>
      <c r="H935">
        <v>1532.539</v>
      </c>
      <c r="I935">
        <v>1364.5415</v>
      </c>
      <c r="J935">
        <v>58.034999999999997</v>
      </c>
    </row>
    <row r="936" spans="1:10" x14ac:dyDescent="0.3">
      <c r="A936" s="2">
        <v>41724</v>
      </c>
      <c r="B936">
        <v>212.96</v>
      </c>
      <c r="C936">
        <v>2130.8110000000001</v>
      </c>
      <c r="D936">
        <v>123.19199999999999</v>
      </c>
      <c r="E936">
        <v>26234.96832</v>
      </c>
      <c r="F936" s="3">
        <v>1.1999999999999999E-3</v>
      </c>
      <c r="G936" s="4">
        <v>598.27200000000005</v>
      </c>
      <c r="H936">
        <v>1532.539</v>
      </c>
      <c r="I936">
        <v>1364.5415</v>
      </c>
      <c r="J936">
        <v>58.841999999999999</v>
      </c>
    </row>
    <row r="937" spans="1:10" x14ac:dyDescent="0.3">
      <c r="A937" s="2">
        <v>41725</v>
      </c>
      <c r="B937">
        <v>207.32</v>
      </c>
      <c r="C937">
        <v>2130.8110000000001</v>
      </c>
      <c r="D937">
        <v>123.19199999999999</v>
      </c>
      <c r="E937">
        <v>25540.165439999997</v>
      </c>
      <c r="F937" s="3">
        <v>1.1999999999999999E-3</v>
      </c>
      <c r="G937" s="4">
        <v>598.27200000000005</v>
      </c>
      <c r="H937">
        <v>1532.539</v>
      </c>
      <c r="I937">
        <v>1364.5415</v>
      </c>
      <c r="J937">
        <v>59.875</v>
      </c>
    </row>
    <row r="938" spans="1:10" x14ac:dyDescent="0.3">
      <c r="A938" s="2">
        <v>41726</v>
      </c>
      <c r="B938">
        <v>212.37</v>
      </c>
      <c r="C938">
        <v>2130.8110000000001</v>
      </c>
      <c r="D938">
        <v>123.19199999999999</v>
      </c>
      <c r="E938">
        <v>26162.285039999999</v>
      </c>
      <c r="F938" s="3">
        <v>1.2999999999999999E-3</v>
      </c>
      <c r="G938" s="4">
        <v>598.27200000000005</v>
      </c>
      <c r="H938">
        <v>1532.539</v>
      </c>
      <c r="I938">
        <v>1364.5415</v>
      </c>
      <c r="J938">
        <v>59.851999999999997</v>
      </c>
    </row>
    <row r="939" spans="1:10" x14ac:dyDescent="0.3">
      <c r="A939" s="2">
        <v>41729</v>
      </c>
      <c r="B939">
        <v>208.45</v>
      </c>
      <c r="C939">
        <v>2130.8110000000001</v>
      </c>
      <c r="D939">
        <v>123.19199999999999</v>
      </c>
      <c r="E939">
        <v>25679.372399999997</v>
      </c>
      <c r="F939" s="3">
        <v>1.2999999999999999E-3</v>
      </c>
      <c r="G939" s="4">
        <v>598.27200000000005</v>
      </c>
      <c r="H939">
        <v>1532.539</v>
      </c>
      <c r="I939">
        <v>1364.5415</v>
      </c>
      <c r="J939">
        <v>60.317</v>
      </c>
    </row>
    <row r="940" spans="1:10" x14ac:dyDescent="0.3">
      <c r="A940" s="2">
        <v>41730</v>
      </c>
      <c r="B940">
        <v>216.97</v>
      </c>
      <c r="C940">
        <v>2450.6179999999999</v>
      </c>
      <c r="D940">
        <v>123.19199999999999</v>
      </c>
      <c r="E940">
        <v>26728.968239999998</v>
      </c>
      <c r="F940" s="3">
        <v>1.2999999999999999E-3</v>
      </c>
      <c r="G940" s="4">
        <v>603.41200000000003</v>
      </c>
      <c r="H940">
        <v>1847.2059999999999</v>
      </c>
      <c r="I940">
        <v>1527.0149999999999</v>
      </c>
      <c r="J940">
        <v>59.182000000000002</v>
      </c>
    </row>
    <row r="941" spans="1:10" x14ac:dyDescent="0.3">
      <c r="A941" s="2">
        <v>41731</v>
      </c>
      <c r="B941">
        <v>230.29</v>
      </c>
      <c r="C941">
        <v>2450.6179999999999</v>
      </c>
      <c r="D941">
        <v>123.19199999999999</v>
      </c>
      <c r="E941">
        <v>28369.885679999996</v>
      </c>
      <c r="F941" s="3">
        <v>1.1999999999999999E-3</v>
      </c>
      <c r="G941" s="4">
        <v>603.41200000000003</v>
      </c>
      <c r="H941">
        <v>1847.2059999999999</v>
      </c>
      <c r="I941">
        <v>1527.0149999999999</v>
      </c>
      <c r="J941">
        <v>58.087000000000003</v>
      </c>
    </row>
    <row r="942" spans="1:10" x14ac:dyDescent="0.3">
      <c r="A942" s="2">
        <v>41732</v>
      </c>
      <c r="B942">
        <v>225.4</v>
      </c>
      <c r="C942">
        <v>2450.6179999999999</v>
      </c>
      <c r="D942">
        <v>123.19199999999999</v>
      </c>
      <c r="E942">
        <v>27767.4768</v>
      </c>
      <c r="F942" s="3">
        <v>1.1000000000000001E-3</v>
      </c>
      <c r="G942" s="4">
        <v>603.41200000000003</v>
      </c>
      <c r="H942">
        <v>1847.2059999999999</v>
      </c>
      <c r="I942">
        <v>1527.0149999999999</v>
      </c>
      <c r="J942">
        <v>60.198999999999998</v>
      </c>
    </row>
    <row r="943" spans="1:10" x14ac:dyDescent="0.3">
      <c r="A943" s="2">
        <v>41733</v>
      </c>
      <c r="B943">
        <v>212.22499999999999</v>
      </c>
      <c r="C943">
        <v>2450.6179999999999</v>
      </c>
      <c r="D943">
        <v>123.19199999999999</v>
      </c>
      <c r="E943">
        <v>26144.422199999997</v>
      </c>
      <c r="F943" s="3">
        <v>1.1000000000000001E-3</v>
      </c>
      <c r="G943" s="4">
        <v>603.41200000000003</v>
      </c>
      <c r="H943">
        <v>1847.2059999999999</v>
      </c>
      <c r="I943">
        <v>1527.0149999999999</v>
      </c>
      <c r="J943">
        <v>60.99</v>
      </c>
    </row>
    <row r="944" spans="1:10" x14ac:dyDescent="0.3">
      <c r="A944" s="2">
        <v>41736</v>
      </c>
      <c r="B944">
        <v>207.52</v>
      </c>
      <c r="C944">
        <v>2450.6179999999999</v>
      </c>
      <c r="D944">
        <v>123.19199999999999</v>
      </c>
      <c r="E944">
        <v>25564.80384</v>
      </c>
      <c r="F944" s="3">
        <v>1.1000000000000001E-3</v>
      </c>
      <c r="G944" s="4">
        <v>603.41200000000003</v>
      </c>
      <c r="H944">
        <v>1847.2059999999999</v>
      </c>
      <c r="I944">
        <v>1527.0149999999999</v>
      </c>
      <c r="J944">
        <v>62.484999999999999</v>
      </c>
    </row>
    <row r="945" spans="1:10" x14ac:dyDescent="0.3">
      <c r="A945" s="2">
        <v>41737</v>
      </c>
      <c r="B945">
        <v>215.46</v>
      </c>
      <c r="C945">
        <v>2450.6179999999999</v>
      </c>
      <c r="D945">
        <v>123.19199999999999</v>
      </c>
      <c r="E945">
        <v>26542.94832</v>
      </c>
      <c r="F945" s="3">
        <v>1.1000000000000001E-3</v>
      </c>
      <c r="G945" s="4">
        <v>603.41200000000003</v>
      </c>
      <c r="H945">
        <v>1847.2059999999999</v>
      </c>
      <c r="I945">
        <v>1527.0149999999999</v>
      </c>
      <c r="J945">
        <v>61.423000000000002</v>
      </c>
    </row>
    <row r="946" spans="1:10" x14ac:dyDescent="0.3">
      <c r="A946" s="2">
        <v>41738</v>
      </c>
      <c r="B946">
        <v>216.93</v>
      </c>
      <c r="C946">
        <v>2450.6179999999999</v>
      </c>
      <c r="D946">
        <v>123.19199999999999</v>
      </c>
      <c r="E946">
        <v>26724.040559999998</v>
      </c>
      <c r="F946" s="3">
        <v>1E-3</v>
      </c>
      <c r="G946" s="4">
        <v>603.41200000000003</v>
      </c>
      <c r="H946">
        <v>1847.2059999999999</v>
      </c>
      <c r="I946">
        <v>1527.0149999999999</v>
      </c>
      <c r="J946">
        <v>60.610999999999997</v>
      </c>
    </row>
    <row r="947" spans="1:10" x14ac:dyDescent="0.3">
      <c r="A947" s="2">
        <v>41739</v>
      </c>
      <c r="B947">
        <v>204.19</v>
      </c>
      <c r="C947">
        <v>2450.6179999999999</v>
      </c>
      <c r="D947">
        <v>123.19199999999999</v>
      </c>
      <c r="E947">
        <v>25154.574479999999</v>
      </c>
      <c r="F947" s="3">
        <v>8.9999999999999998E-4</v>
      </c>
      <c r="G947" s="4">
        <v>603.41200000000003</v>
      </c>
      <c r="H947">
        <v>1847.2059999999999</v>
      </c>
      <c r="I947">
        <v>1527.0149999999999</v>
      </c>
      <c r="J947">
        <v>61.591999999999999</v>
      </c>
    </row>
    <row r="948" spans="1:10" x14ac:dyDescent="0.3">
      <c r="A948" s="2">
        <v>41740</v>
      </c>
      <c r="B948">
        <v>203.78</v>
      </c>
      <c r="C948">
        <v>2450.6179999999999</v>
      </c>
      <c r="D948">
        <v>123.19199999999999</v>
      </c>
      <c r="E948">
        <v>25104.065759999998</v>
      </c>
      <c r="F948" s="3">
        <v>8.9999999999999998E-4</v>
      </c>
      <c r="G948" s="4">
        <v>603.41200000000003</v>
      </c>
      <c r="H948">
        <v>1847.2059999999999</v>
      </c>
      <c r="I948">
        <v>1527.0149999999999</v>
      </c>
      <c r="J948">
        <v>62.279000000000003</v>
      </c>
    </row>
    <row r="949" spans="1:10" x14ac:dyDescent="0.3">
      <c r="A949" s="2">
        <v>41743</v>
      </c>
      <c r="B949">
        <v>198.09</v>
      </c>
      <c r="C949">
        <v>2450.6179999999999</v>
      </c>
      <c r="D949">
        <v>123.19199999999999</v>
      </c>
      <c r="E949">
        <v>24403.103279999999</v>
      </c>
      <c r="F949" s="3">
        <v>1E-3</v>
      </c>
      <c r="G949" s="4">
        <v>603.41200000000003</v>
      </c>
      <c r="H949">
        <v>1847.2059999999999</v>
      </c>
      <c r="I949">
        <v>1527.0149999999999</v>
      </c>
      <c r="J949">
        <v>61.765999999999998</v>
      </c>
    </row>
    <row r="950" spans="1:10" x14ac:dyDescent="0.3">
      <c r="A950" s="2">
        <v>41744</v>
      </c>
      <c r="B950">
        <v>193.91</v>
      </c>
      <c r="C950">
        <v>2450.6179999999999</v>
      </c>
      <c r="D950">
        <v>123.19199999999999</v>
      </c>
      <c r="E950">
        <v>23888.16072</v>
      </c>
      <c r="F950" s="3">
        <v>1.1000000000000001E-3</v>
      </c>
      <c r="G950" s="4">
        <v>603.41200000000003</v>
      </c>
      <c r="H950">
        <v>1847.2059999999999</v>
      </c>
      <c r="I950">
        <v>1527.0149999999999</v>
      </c>
      <c r="J950">
        <v>62.622999999999998</v>
      </c>
    </row>
    <row r="951" spans="1:10" x14ac:dyDescent="0.3">
      <c r="A951" s="2">
        <v>41745</v>
      </c>
      <c r="B951">
        <v>199.11</v>
      </c>
      <c r="C951">
        <v>2450.6179999999999</v>
      </c>
      <c r="D951">
        <v>123.19199999999999</v>
      </c>
      <c r="E951">
        <v>24528.759119999999</v>
      </c>
      <c r="F951" s="3">
        <v>1.1000000000000001E-3</v>
      </c>
      <c r="G951" s="4">
        <v>603.41200000000003</v>
      </c>
      <c r="H951">
        <v>1847.2059999999999</v>
      </c>
      <c r="I951">
        <v>1527.0149999999999</v>
      </c>
      <c r="J951">
        <v>61.670999999999999</v>
      </c>
    </row>
    <row r="952" spans="1:10" x14ac:dyDescent="0.3">
      <c r="A952" s="2">
        <v>41746</v>
      </c>
      <c r="B952">
        <v>198.12</v>
      </c>
      <c r="C952">
        <v>2450.6179999999999</v>
      </c>
      <c r="D952">
        <v>123.19199999999999</v>
      </c>
      <c r="E952">
        <v>24406.799039999998</v>
      </c>
      <c r="F952" s="3">
        <v>1.1000000000000001E-3</v>
      </c>
      <c r="G952" s="4">
        <v>603.41200000000003</v>
      </c>
      <c r="H952">
        <v>1847.2059999999999</v>
      </c>
      <c r="I952">
        <v>1527.0149999999999</v>
      </c>
      <c r="J952">
        <v>59.664999999999999</v>
      </c>
    </row>
    <row r="953" spans="1:10" x14ac:dyDescent="0.3">
      <c r="A953" s="2">
        <v>41750</v>
      </c>
      <c r="B953">
        <v>204.38</v>
      </c>
      <c r="C953">
        <v>2450.6179999999999</v>
      </c>
      <c r="D953">
        <v>123.19199999999999</v>
      </c>
      <c r="E953">
        <v>25177.980959999997</v>
      </c>
      <c r="F953" s="3">
        <v>1.1000000000000001E-3</v>
      </c>
      <c r="G953" s="4">
        <v>603.41200000000003</v>
      </c>
      <c r="H953">
        <v>1847.2059999999999</v>
      </c>
      <c r="I953">
        <v>1527.0149999999999</v>
      </c>
      <c r="J953">
        <v>59.031999999999996</v>
      </c>
    </row>
    <row r="954" spans="1:10" x14ac:dyDescent="0.3">
      <c r="A954" s="2">
        <v>41751</v>
      </c>
      <c r="B954">
        <v>218.64</v>
      </c>
      <c r="C954">
        <v>2450.6179999999999</v>
      </c>
      <c r="D954">
        <v>123.19199999999999</v>
      </c>
      <c r="E954">
        <v>26934.698879999996</v>
      </c>
      <c r="F954" s="3">
        <v>1.1000000000000001E-3</v>
      </c>
      <c r="G954" s="4">
        <v>603.41200000000003</v>
      </c>
      <c r="H954">
        <v>1847.2059999999999</v>
      </c>
      <c r="I954">
        <v>1527.0149999999999</v>
      </c>
      <c r="J954">
        <v>58.746000000000002</v>
      </c>
    </row>
    <row r="955" spans="1:10" x14ac:dyDescent="0.3">
      <c r="A955" s="2">
        <v>41752</v>
      </c>
      <c r="B955">
        <v>207.99</v>
      </c>
      <c r="C955">
        <v>2450.6179999999999</v>
      </c>
      <c r="D955">
        <v>123.19199999999999</v>
      </c>
      <c r="E955">
        <v>25622.70408</v>
      </c>
      <c r="F955" s="3">
        <v>1.1000000000000001E-3</v>
      </c>
      <c r="G955" s="4">
        <v>603.41200000000003</v>
      </c>
      <c r="H955">
        <v>1847.2059999999999</v>
      </c>
      <c r="I955">
        <v>1527.0149999999999</v>
      </c>
      <c r="J955">
        <v>58.334000000000003</v>
      </c>
    </row>
    <row r="956" spans="1:10" x14ac:dyDescent="0.3">
      <c r="A956" s="2">
        <v>41753</v>
      </c>
      <c r="B956">
        <v>207.86</v>
      </c>
      <c r="C956">
        <v>2450.6179999999999</v>
      </c>
      <c r="D956">
        <v>124.044</v>
      </c>
      <c r="E956">
        <v>25783.78584</v>
      </c>
      <c r="F956" s="3">
        <v>1E-3</v>
      </c>
      <c r="G956" s="4">
        <v>603.41200000000003</v>
      </c>
      <c r="H956">
        <v>1847.2059999999999</v>
      </c>
      <c r="I956">
        <v>1527.0149999999999</v>
      </c>
      <c r="J956">
        <v>58.658999999999999</v>
      </c>
    </row>
    <row r="957" spans="1:10" x14ac:dyDescent="0.3">
      <c r="A957" s="2">
        <v>41754</v>
      </c>
      <c r="B957">
        <v>199.85</v>
      </c>
      <c r="C957">
        <v>2450.6179999999999</v>
      </c>
      <c r="D957">
        <v>124.044</v>
      </c>
      <c r="E957">
        <v>24790.1934</v>
      </c>
      <c r="F957" s="3">
        <v>1.1000000000000001E-3</v>
      </c>
      <c r="G957" s="4">
        <v>603.41200000000003</v>
      </c>
      <c r="H957">
        <v>1847.2059999999999</v>
      </c>
      <c r="I957">
        <v>1527.0149999999999</v>
      </c>
      <c r="J957">
        <v>59.752000000000002</v>
      </c>
    </row>
    <row r="958" spans="1:10" x14ac:dyDescent="0.3">
      <c r="A958" s="2">
        <v>41757</v>
      </c>
      <c r="B958">
        <v>198.51</v>
      </c>
      <c r="C958">
        <v>2450.6179999999999</v>
      </c>
      <c r="D958">
        <v>124.044</v>
      </c>
      <c r="E958">
        <v>24623.974439999998</v>
      </c>
      <c r="F958" s="3">
        <v>1E-3</v>
      </c>
      <c r="G958" s="4">
        <v>603.41200000000003</v>
      </c>
      <c r="H958">
        <v>1847.2059999999999</v>
      </c>
      <c r="I958">
        <v>1527.0149999999999</v>
      </c>
      <c r="J958">
        <v>58.295999999999999</v>
      </c>
    </row>
    <row r="959" spans="1:10" x14ac:dyDescent="0.3">
      <c r="A959" s="2">
        <v>41758</v>
      </c>
      <c r="B959">
        <v>206.92</v>
      </c>
      <c r="C959">
        <v>2450.6179999999999</v>
      </c>
      <c r="D959">
        <v>124.044</v>
      </c>
      <c r="E959">
        <v>25667.184479999996</v>
      </c>
      <c r="F959" s="3">
        <v>1.1000000000000001E-3</v>
      </c>
      <c r="G959" s="4">
        <v>603.41200000000003</v>
      </c>
      <c r="H959">
        <v>1847.2059999999999</v>
      </c>
      <c r="I959">
        <v>1527.0149999999999</v>
      </c>
      <c r="J959">
        <v>57.054000000000002</v>
      </c>
    </row>
    <row r="960" spans="1:10" x14ac:dyDescent="0.3">
      <c r="A960" s="2">
        <v>41759</v>
      </c>
      <c r="B960">
        <v>207.89</v>
      </c>
      <c r="C960">
        <v>2450.6179999999999</v>
      </c>
      <c r="D960">
        <v>124.044</v>
      </c>
      <c r="E960">
        <v>25787.507159999997</v>
      </c>
      <c r="F960" s="3">
        <v>1.1000000000000001E-3</v>
      </c>
      <c r="G960" s="4">
        <v>603.41200000000003</v>
      </c>
      <c r="H960">
        <v>1847.2059999999999</v>
      </c>
      <c r="I960">
        <v>1527.0149999999999</v>
      </c>
      <c r="J960">
        <v>56.53</v>
      </c>
    </row>
    <row r="961" spans="1:10" x14ac:dyDescent="0.3">
      <c r="A961" s="2">
        <v>41760</v>
      </c>
      <c r="B961">
        <v>207.73</v>
      </c>
      <c r="C961">
        <v>2450.6179999999999</v>
      </c>
      <c r="D961">
        <v>124.044</v>
      </c>
      <c r="E961">
        <v>25767.660119999997</v>
      </c>
      <c r="F961" s="3">
        <v>1E-3</v>
      </c>
      <c r="G961" s="4">
        <v>603.41200000000003</v>
      </c>
      <c r="H961">
        <v>1847.2059999999999</v>
      </c>
      <c r="I961">
        <v>1527.0149999999999</v>
      </c>
      <c r="J961">
        <v>56.493000000000002</v>
      </c>
    </row>
    <row r="962" spans="1:10" x14ac:dyDescent="0.3">
      <c r="A962" s="2">
        <v>41761</v>
      </c>
      <c r="B962">
        <v>210.91</v>
      </c>
      <c r="C962">
        <v>2450.6179999999999</v>
      </c>
      <c r="D962">
        <v>124.044</v>
      </c>
      <c r="E962">
        <v>26162.120039999998</v>
      </c>
      <c r="F962" s="3">
        <v>1E-3</v>
      </c>
      <c r="G962" s="4">
        <v>603.41200000000003</v>
      </c>
      <c r="H962">
        <v>1847.2059999999999</v>
      </c>
      <c r="I962">
        <v>1527.0149999999999</v>
      </c>
      <c r="J962">
        <v>56.283999999999999</v>
      </c>
    </row>
    <row r="963" spans="1:10" x14ac:dyDescent="0.3">
      <c r="A963" s="2">
        <v>41764</v>
      </c>
      <c r="B963">
        <v>216.61</v>
      </c>
      <c r="C963">
        <v>2450.6179999999999</v>
      </c>
      <c r="D963">
        <v>124.044</v>
      </c>
      <c r="E963">
        <v>26869.170840000002</v>
      </c>
      <c r="F963" s="3">
        <v>1.1000000000000001E-3</v>
      </c>
      <c r="G963" s="4">
        <v>603.41200000000003</v>
      </c>
      <c r="H963">
        <v>1847.2059999999999</v>
      </c>
      <c r="I963">
        <v>1527.0149999999999</v>
      </c>
      <c r="J963">
        <v>55.493000000000002</v>
      </c>
    </row>
    <row r="964" spans="1:10" x14ac:dyDescent="0.3">
      <c r="A964" s="2">
        <v>41765</v>
      </c>
      <c r="B964">
        <v>207.28</v>
      </c>
      <c r="C964">
        <v>2450.6179999999999</v>
      </c>
      <c r="D964">
        <v>124.044</v>
      </c>
      <c r="E964">
        <v>25711.840319999999</v>
      </c>
      <c r="F964" s="3">
        <v>1E-3</v>
      </c>
      <c r="G964" s="4">
        <v>603.41200000000003</v>
      </c>
      <c r="H964">
        <v>1847.2059999999999</v>
      </c>
      <c r="I964">
        <v>1527.0149999999999</v>
      </c>
      <c r="J964">
        <v>55.725000000000001</v>
      </c>
    </row>
    <row r="965" spans="1:10" x14ac:dyDescent="0.3">
      <c r="A965" s="2">
        <v>41766</v>
      </c>
      <c r="B965">
        <v>201.35</v>
      </c>
      <c r="C965">
        <v>2450.6179999999999</v>
      </c>
      <c r="D965">
        <v>124.044</v>
      </c>
      <c r="E965">
        <v>24976.259399999999</v>
      </c>
      <c r="F965" s="3">
        <v>1E-3</v>
      </c>
      <c r="G965" s="4">
        <v>603.41200000000003</v>
      </c>
      <c r="H965">
        <v>1847.2059999999999</v>
      </c>
      <c r="I965">
        <v>1527.0149999999999</v>
      </c>
      <c r="J965">
        <v>57.194000000000003</v>
      </c>
    </row>
    <row r="966" spans="1:10" x14ac:dyDescent="0.3">
      <c r="A966" s="2">
        <v>41767</v>
      </c>
      <c r="B966">
        <v>178.59</v>
      </c>
      <c r="C966">
        <v>2450.6179999999999</v>
      </c>
      <c r="D966">
        <v>124.044</v>
      </c>
      <c r="E966">
        <v>22153.017960000001</v>
      </c>
      <c r="F966" s="3">
        <v>1E-3</v>
      </c>
      <c r="G966" s="4">
        <v>603.41200000000003</v>
      </c>
      <c r="H966">
        <v>1847.2059999999999</v>
      </c>
      <c r="I966">
        <v>1527.0149999999999</v>
      </c>
      <c r="J966">
        <v>51.427999999999997</v>
      </c>
    </row>
    <row r="967" spans="1:10" x14ac:dyDescent="0.3">
      <c r="A967" s="2">
        <v>41768</v>
      </c>
      <c r="B967">
        <v>182.26</v>
      </c>
      <c r="C967">
        <v>2450.6179999999999</v>
      </c>
      <c r="D967">
        <v>124.09</v>
      </c>
      <c r="E967">
        <v>22616.643400000001</v>
      </c>
      <c r="F967" s="3">
        <v>1E-3</v>
      </c>
      <c r="G967" s="4">
        <v>603.41200000000003</v>
      </c>
      <c r="H967">
        <v>1847.2059999999999</v>
      </c>
      <c r="I967">
        <v>1527.0149999999999</v>
      </c>
      <c r="J967">
        <v>49.798999999999999</v>
      </c>
    </row>
    <row r="968" spans="1:10" x14ac:dyDescent="0.3">
      <c r="A968" s="2">
        <v>41771</v>
      </c>
      <c r="B968">
        <v>184.67</v>
      </c>
      <c r="C968">
        <v>2450.6179999999999</v>
      </c>
      <c r="D968">
        <v>124.09</v>
      </c>
      <c r="E968">
        <v>22915.7003</v>
      </c>
      <c r="F968" s="3">
        <v>8.9999999999999998E-4</v>
      </c>
      <c r="G968" s="4">
        <v>603.41200000000003</v>
      </c>
      <c r="H968">
        <v>1847.2059999999999</v>
      </c>
      <c r="I968">
        <v>1527.0149999999999</v>
      </c>
      <c r="J968">
        <v>48.326000000000001</v>
      </c>
    </row>
    <row r="969" spans="1:10" x14ac:dyDescent="0.3">
      <c r="A969" s="2">
        <v>41772</v>
      </c>
      <c r="B969">
        <v>190.16</v>
      </c>
      <c r="C969">
        <v>2450.6179999999999</v>
      </c>
      <c r="D969">
        <v>124.09</v>
      </c>
      <c r="E969">
        <v>23596.954399999999</v>
      </c>
      <c r="F969" s="3">
        <v>1E-3</v>
      </c>
      <c r="G969" s="4">
        <v>603.41200000000003</v>
      </c>
      <c r="H969">
        <v>1847.2059999999999</v>
      </c>
      <c r="I969">
        <v>1527.0149999999999</v>
      </c>
      <c r="J969">
        <v>47.77</v>
      </c>
    </row>
    <row r="970" spans="1:10" x14ac:dyDescent="0.3">
      <c r="A970" s="2">
        <v>41773</v>
      </c>
      <c r="B970">
        <v>190.62</v>
      </c>
      <c r="C970">
        <v>2450.6179999999999</v>
      </c>
      <c r="D970">
        <v>124.09</v>
      </c>
      <c r="E970">
        <v>23654.035800000001</v>
      </c>
      <c r="F970" s="3">
        <v>1E-3</v>
      </c>
      <c r="G970" s="4">
        <v>603.41200000000003</v>
      </c>
      <c r="H970">
        <v>1847.2059999999999</v>
      </c>
      <c r="I970">
        <v>1527.0149999999999</v>
      </c>
      <c r="J970">
        <v>47.561</v>
      </c>
    </row>
    <row r="971" spans="1:10" x14ac:dyDescent="0.3">
      <c r="A971" s="2">
        <v>41774</v>
      </c>
      <c r="B971">
        <v>188.59</v>
      </c>
      <c r="C971">
        <v>2450.6179999999999</v>
      </c>
      <c r="D971">
        <v>124.09</v>
      </c>
      <c r="E971">
        <v>23402.133100000003</v>
      </c>
      <c r="F971" s="3">
        <v>8.9999999999999998E-4</v>
      </c>
      <c r="G971" s="4">
        <v>603.41200000000003</v>
      </c>
      <c r="H971">
        <v>1847.2059999999999</v>
      </c>
      <c r="I971">
        <v>1527.0149999999999</v>
      </c>
      <c r="J971">
        <v>47.698999999999998</v>
      </c>
    </row>
    <row r="972" spans="1:10" x14ac:dyDescent="0.3">
      <c r="A972" s="2">
        <v>41775</v>
      </c>
      <c r="B972">
        <v>191.56</v>
      </c>
      <c r="C972">
        <v>2450.6179999999999</v>
      </c>
      <c r="D972">
        <v>124.09</v>
      </c>
      <c r="E972">
        <v>23770.680400000001</v>
      </c>
      <c r="F972" s="3">
        <v>8.9999999999999998E-4</v>
      </c>
      <c r="G972" s="4">
        <v>603.41200000000003</v>
      </c>
      <c r="H972">
        <v>1847.2059999999999</v>
      </c>
      <c r="I972">
        <v>1527.0149999999999</v>
      </c>
      <c r="J972">
        <v>46.137999999999998</v>
      </c>
    </row>
    <row r="973" spans="1:10" x14ac:dyDescent="0.3">
      <c r="A973" s="2">
        <v>41778</v>
      </c>
      <c r="B973">
        <v>196.09</v>
      </c>
      <c r="C973">
        <v>2450.6179999999999</v>
      </c>
      <c r="D973">
        <v>124.09</v>
      </c>
      <c r="E973">
        <v>24332.808100000002</v>
      </c>
      <c r="F973" s="3">
        <v>8.9999999999999998E-4</v>
      </c>
      <c r="G973" s="4">
        <v>603.41200000000003</v>
      </c>
      <c r="H973">
        <v>1847.2059999999999</v>
      </c>
      <c r="I973">
        <v>1527.0149999999999</v>
      </c>
      <c r="J973">
        <v>44.427</v>
      </c>
    </row>
    <row r="974" spans="1:10" x14ac:dyDescent="0.3">
      <c r="A974" s="2">
        <v>41779</v>
      </c>
      <c r="B974">
        <v>195.3</v>
      </c>
      <c r="C974">
        <v>2450.6179999999999</v>
      </c>
      <c r="D974">
        <v>124.09</v>
      </c>
      <c r="E974">
        <v>24234.777000000002</v>
      </c>
      <c r="F974" s="3">
        <v>8.9999999999999998E-4</v>
      </c>
      <c r="G974" s="4">
        <v>603.41200000000003</v>
      </c>
      <c r="H974">
        <v>1847.2059999999999</v>
      </c>
      <c r="I974">
        <v>1527.0149999999999</v>
      </c>
      <c r="J974">
        <v>43.703000000000003</v>
      </c>
    </row>
    <row r="975" spans="1:10" x14ac:dyDescent="0.3">
      <c r="A975" s="2">
        <v>41780</v>
      </c>
      <c r="B975">
        <v>199.45</v>
      </c>
      <c r="C975">
        <v>2450.6179999999999</v>
      </c>
      <c r="D975">
        <v>124.09</v>
      </c>
      <c r="E975">
        <v>24749.750499999998</v>
      </c>
      <c r="F975" s="3">
        <v>8.9999999999999998E-4</v>
      </c>
      <c r="G975" s="4">
        <v>603.41200000000003</v>
      </c>
      <c r="H975">
        <v>1847.2059999999999</v>
      </c>
      <c r="I975">
        <v>1527.0149999999999</v>
      </c>
      <c r="J975">
        <v>43.645000000000003</v>
      </c>
    </row>
    <row r="976" spans="1:10" x14ac:dyDescent="0.3">
      <c r="A976" s="2">
        <v>41781</v>
      </c>
      <c r="B976">
        <v>204.88</v>
      </c>
      <c r="C976">
        <v>2450.6179999999999</v>
      </c>
      <c r="D976">
        <v>124.09</v>
      </c>
      <c r="E976">
        <v>25423.5592</v>
      </c>
      <c r="F976" s="3">
        <v>8.9999999999999998E-4</v>
      </c>
      <c r="G976" s="4">
        <v>603.41200000000003</v>
      </c>
      <c r="H976">
        <v>1847.2059999999999</v>
      </c>
      <c r="I976">
        <v>1527.0149999999999</v>
      </c>
      <c r="J976">
        <v>43.436999999999998</v>
      </c>
    </row>
    <row r="977" spans="1:10" x14ac:dyDescent="0.3">
      <c r="A977" s="2">
        <v>41782</v>
      </c>
      <c r="B977">
        <v>207.3</v>
      </c>
      <c r="C977">
        <v>2450.6179999999999</v>
      </c>
      <c r="D977">
        <v>124.09</v>
      </c>
      <c r="E977">
        <v>25723.857000000004</v>
      </c>
      <c r="F977" s="3">
        <v>1E-3</v>
      </c>
      <c r="G977" s="4">
        <v>603.41200000000003</v>
      </c>
      <c r="H977">
        <v>1847.2059999999999</v>
      </c>
      <c r="I977">
        <v>1527.0149999999999</v>
      </c>
      <c r="J977">
        <v>43.125</v>
      </c>
    </row>
    <row r="978" spans="1:10" x14ac:dyDescent="0.3">
      <c r="A978" s="2">
        <v>41786</v>
      </c>
      <c r="B978">
        <v>211.56</v>
      </c>
      <c r="C978">
        <v>2450.6179999999999</v>
      </c>
      <c r="D978">
        <v>124.09</v>
      </c>
      <c r="E978">
        <v>26252.4804</v>
      </c>
      <c r="F978" s="3">
        <v>8.9999999999999998E-4</v>
      </c>
      <c r="G978" s="4">
        <v>603.41200000000003</v>
      </c>
      <c r="H978">
        <v>1847.2059999999999</v>
      </c>
      <c r="I978">
        <v>1527.0149999999999</v>
      </c>
      <c r="J978">
        <v>44.811999999999998</v>
      </c>
    </row>
    <row r="979" spans="1:10" x14ac:dyDescent="0.3">
      <c r="A979" s="2">
        <v>41787</v>
      </c>
      <c r="B979">
        <v>210.24</v>
      </c>
      <c r="C979">
        <v>2450.6179999999999</v>
      </c>
      <c r="D979">
        <v>124.09</v>
      </c>
      <c r="E979">
        <v>26088.681600000004</v>
      </c>
      <c r="F979" s="3">
        <v>1E-3</v>
      </c>
      <c r="G979" s="4">
        <v>603.41200000000003</v>
      </c>
      <c r="H979">
        <v>1847.2059999999999</v>
      </c>
      <c r="I979">
        <v>1527.0149999999999</v>
      </c>
      <c r="J979">
        <v>45.173000000000002</v>
      </c>
    </row>
    <row r="980" spans="1:10" x14ac:dyDescent="0.3">
      <c r="A980" s="2">
        <v>41788</v>
      </c>
      <c r="B980">
        <v>210.24</v>
      </c>
      <c r="C980">
        <v>2450.6179999999999</v>
      </c>
      <c r="D980">
        <v>124.09</v>
      </c>
      <c r="E980">
        <v>26088.681600000004</v>
      </c>
      <c r="F980" s="3">
        <v>1E-3</v>
      </c>
      <c r="G980" s="4">
        <v>603.41200000000003</v>
      </c>
      <c r="H980">
        <v>1847.2059999999999</v>
      </c>
      <c r="I980">
        <v>1527.0149999999999</v>
      </c>
      <c r="J980">
        <v>45.204000000000001</v>
      </c>
    </row>
    <row r="981" spans="1:10" x14ac:dyDescent="0.3">
      <c r="A981" s="2">
        <v>41789</v>
      </c>
      <c r="B981">
        <v>207.77</v>
      </c>
      <c r="C981">
        <v>2450.6179999999999</v>
      </c>
      <c r="D981">
        <v>124.09</v>
      </c>
      <c r="E981">
        <v>25782.179300000003</v>
      </c>
      <c r="F981" s="3">
        <v>1E-3</v>
      </c>
      <c r="G981" s="4">
        <v>603.41200000000003</v>
      </c>
      <c r="H981">
        <v>1847.2059999999999</v>
      </c>
      <c r="I981">
        <v>1527.0149999999999</v>
      </c>
      <c r="J981">
        <v>45.075000000000003</v>
      </c>
    </row>
    <row r="982" spans="1:10" x14ac:dyDescent="0.3">
      <c r="A982" s="2">
        <v>41792</v>
      </c>
      <c r="B982">
        <v>204.7</v>
      </c>
      <c r="C982">
        <v>2450.6179999999999</v>
      </c>
      <c r="D982">
        <v>124.09</v>
      </c>
      <c r="E982">
        <v>25401.222999999998</v>
      </c>
      <c r="F982" s="3">
        <v>1E-3</v>
      </c>
      <c r="G982" s="4">
        <v>603.41200000000003</v>
      </c>
      <c r="H982">
        <v>1847.2059999999999</v>
      </c>
      <c r="I982">
        <v>1527.0149999999999</v>
      </c>
      <c r="J982">
        <v>45.091999999999999</v>
      </c>
    </row>
    <row r="983" spans="1:10" x14ac:dyDescent="0.3">
      <c r="A983" s="2">
        <v>41793</v>
      </c>
      <c r="B983">
        <v>204.94</v>
      </c>
      <c r="C983">
        <v>2450.6179999999999</v>
      </c>
      <c r="D983">
        <v>124.09</v>
      </c>
      <c r="E983">
        <v>25431.0046</v>
      </c>
      <c r="F983" s="3">
        <v>1E-3</v>
      </c>
      <c r="G983" s="4">
        <v>603.41200000000003</v>
      </c>
      <c r="H983">
        <v>1847.2059999999999</v>
      </c>
      <c r="I983">
        <v>1527.0149999999999</v>
      </c>
      <c r="J983">
        <v>45.057000000000002</v>
      </c>
    </row>
    <row r="984" spans="1:10" x14ac:dyDescent="0.3">
      <c r="A984" s="2">
        <v>41794</v>
      </c>
      <c r="B984">
        <v>203.99</v>
      </c>
      <c r="C984">
        <v>2450.6179999999999</v>
      </c>
      <c r="D984">
        <v>124.09</v>
      </c>
      <c r="E984">
        <v>25313.119100000004</v>
      </c>
      <c r="F984" s="3">
        <v>1E-3</v>
      </c>
      <c r="G984" s="4">
        <v>603.41200000000003</v>
      </c>
      <c r="H984">
        <v>1847.2059999999999</v>
      </c>
      <c r="I984">
        <v>1527.0149999999999</v>
      </c>
      <c r="J984">
        <v>44.94</v>
      </c>
    </row>
    <row r="985" spans="1:10" x14ac:dyDescent="0.3">
      <c r="A985" s="2">
        <v>41795</v>
      </c>
      <c r="B985">
        <v>206.9</v>
      </c>
      <c r="C985">
        <v>2450.6179999999999</v>
      </c>
      <c r="D985">
        <v>124.09</v>
      </c>
      <c r="E985">
        <v>25674.221000000001</v>
      </c>
      <c r="F985" s="3">
        <v>1E-3</v>
      </c>
      <c r="G985" s="4">
        <v>603.41200000000003</v>
      </c>
      <c r="H985">
        <v>1847.2059999999999</v>
      </c>
      <c r="I985">
        <v>1527.0149999999999</v>
      </c>
      <c r="J985">
        <v>44.713000000000001</v>
      </c>
    </row>
    <row r="986" spans="1:10" x14ac:dyDescent="0.3">
      <c r="A986" s="2">
        <v>41796</v>
      </c>
      <c r="B986">
        <v>208.17099999999999</v>
      </c>
      <c r="C986">
        <v>2450.6179999999999</v>
      </c>
      <c r="D986">
        <v>124.09</v>
      </c>
      <c r="E986">
        <v>25831.93939</v>
      </c>
      <c r="F986" s="3">
        <v>1.1000000000000001E-3</v>
      </c>
      <c r="G986" s="4">
        <v>603.41200000000003</v>
      </c>
      <c r="H986">
        <v>1847.2059999999999</v>
      </c>
      <c r="I986">
        <v>1527.0149999999999</v>
      </c>
      <c r="J986">
        <v>44.555</v>
      </c>
    </row>
    <row r="987" spans="1:10" x14ac:dyDescent="0.3">
      <c r="A987" s="2">
        <v>41799</v>
      </c>
      <c r="B987">
        <v>205.31</v>
      </c>
      <c r="C987">
        <v>2450.6179999999999</v>
      </c>
      <c r="D987">
        <v>124.09</v>
      </c>
      <c r="E987">
        <v>25476.9179</v>
      </c>
      <c r="F987" s="3">
        <v>1.1000000000000001E-3</v>
      </c>
      <c r="G987" s="4">
        <v>603.41200000000003</v>
      </c>
      <c r="H987">
        <v>1847.2059999999999</v>
      </c>
      <c r="I987">
        <v>1527.0149999999999</v>
      </c>
      <c r="J987">
        <v>44.631999999999998</v>
      </c>
    </row>
    <row r="988" spans="1:10" x14ac:dyDescent="0.3">
      <c r="A988" s="2">
        <v>41800</v>
      </c>
      <c r="B988">
        <v>202.3</v>
      </c>
      <c r="C988">
        <v>2450.6179999999999</v>
      </c>
      <c r="D988">
        <v>124.09</v>
      </c>
      <c r="E988">
        <v>25103.407000000003</v>
      </c>
      <c r="F988" s="3">
        <v>1.1000000000000001E-3</v>
      </c>
      <c r="G988" s="4">
        <v>603.41200000000003</v>
      </c>
      <c r="H988">
        <v>1847.2059999999999</v>
      </c>
      <c r="I988">
        <v>1527.0149999999999</v>
      </c>
      <c r="J988">
        <v>43.545000000000002</v>
      </c>
    </row>
    <row r="989" spans="1:10" x14ac:dyDescent="0.3">
      <c r="A989" s="2">
        <v>41801</v>
      </c>
      <c r="B989">
        <v>204.47</v>
      </c>
      <c r="C989">
        <v>2450.6179999999999</v>
      </c>
      <c r="D989">
        <v>124.09</v>
      </c>
      <c r="E989">
        <v>25372.6823</v>
      </c>
      <c r="F989" s="3">
        <v>1.1000000000000001E-3</v>
      </c>
      <c r="G989" s="4">
        <v>603.41200000000003</v>
      </c>
      <c r="H989">
        <v>1847.2059999999999</v>
      </c>
      <c r="I989">
        <v>1527.0149999999999</v>
      </c>
      <c r="J989">
        <v>43.296999999999997</v>
      </c>
    </row>
    <row r="990" spans="1:10" x14ac:dyDescent="0.3">
      <c r="A990" s="2">
        <v>41802</v>
      </c>
      <c r="B990">
        <v>203.52</v>
      </c>
      <c r="C990">
        <v>2450.6179999999999</v>
      </c>
      <c r="D990">
        <v>124.09</v>
      </c>
      <c r="E990">
        <v>25254.796800000004</v>
      </c>
      <c r="F990" s="3">
        <v>1E-3</v>
      </c>
      <c r="G990" s="4">
        <v>603.41200000000003</v>
      </c>
      <c r="H990">
        <v>1847.2059999999999</v>
      </c>
      <c r="I990">
        <v>1527.0149999999999</v>
      </c>
      <c r="J990">
        <v>43.47</v>
      </c>
    </row>
    <row r="991" spans="1:10" x14ac:dyDescent="0.3">
      <c r="A991" s="2">
        <v>41803</v>
      </c>
      <c r="B991">
        <v>206.42</v>
      </c>
      <c r="C991">
        <v>2450.6179999999999</v>
      </c>
      <c r="D991">
        <v>124.09</v>
      </c>
      <c r="E991">
        <v>25614.657800000001</v>
      </c>
      <c r="F991" s="3">
        <v>1.1000000000000001E-3</v>
      </c>
      <c r="G991" s="4">
        <v>603.41200000000003</v>
      </c>
      <c r="H991">
        <v>1847.2059999999999</v>
      </c>
      <c r="I991">
        <v>1527.0149999999999</v>
      </c>
      <c r="J991">
        <v>43.390999999999998</v>
      </c>
    </row>
    <row r="992" spans="1:10" x14ac:dyDescent="0.3">
      <c r="A992" s="2">
        <v>41806</v>
      </c>
      <c r="B992">
        <v>224.61</v>
      </c>
      <c r="C992">
        <v>2450.6179999999999</v>
      </c>
      <c r="D992">
        <v>124.09</v>
      </c>
      <c r="E992">
        <v>27871.854900000002</v>
      </c>
      <c r="F992" s="3">
        <v>1.1000000000000001E-3</v>
      </c>
      <c r="G992" s="4">
        <v>603.41200000000003</v>
      </c>
      <c r="H992">
        <v>1847.2059999999999</v>
      </c>
      <c r="I992">
        <v>1527.0149999999999</v>
      </c>
      <c r="J992">
        <v>46.667000000000002</v>
      </c>
    </row>
    <row r="993" spans="1:10" x14ac:dyDescent="0.3">
      <c r="A993" s="2">
        <v>41807</v>
      </c>
      <c r="B993">
        <v>231.67</v>
      </c>
      <c r="C993">
        <v>2450.6179999999999</v>
      </c>
      <c r="D993">
        <v>124.09</v>
      </c>
      <c r="E993">
        <v>28747.9303</v>
      </c>
      <c r="F993" s="3">
        <v>1.1000000000000001E-3</v>
      </c>
      <c r="G993" s="4">
        <v>603.41200000000003</v>
      </c>
      <c r="H993">
        <v>1847.2059999999999</v>
      </c>
      <c r="I993">
        <v>1527.0149999999999</v>
      </c>
      <c r="J993">
        <v>45.917000000000002</v>
      </c>
    </row>
    <row r="994" spans="1:10" x14ac:dyDescent="0.3">
      <c r="A994" s="2">
        <v>41808</v>
      </c>
      <c r="B994">
        <v>227.12</v>
      </c>
      <c r="C994">
        <v>2450.6179999999999</v>
      </c>
      <c r="D994">
        <v>124.09</v>
      </c>
      <c r="E994">
        <v>28183.320800000001</v>
      </c>
      <c r="F994" s="3">
        <v>1E-3</v>
      </c>
      <c r="G994" s="4">
        <v>603.41200000000003</v>
      </c>
      <c r="H994">
        <v>1847.2059999999999</v>
      </c>
      <c r="I994">
        <v>1527.0149999999999</v>
      </c>
      <c r="J994">
        <v>45.4</v>
      </c>
    </row>
    <row r="995" spans="1:10" x14ac:dyDescent="0.3">
      <c r="A995" s="2">
        <v>41809</v>
      </c>
      <c r="B995">
        <v>227.79</v>
      </c>
      <c r="C995">
        <v>2450.6179999999999</v>
      </c>
      <c r="D995">
        <v>124.09</v>
      </c>
      <c r="E995">
        <v>28266.4611</v>
      </c>
      <c r="F995" s="3">
        <v>8.9999999999999998E-4</v>
      </c>
      <c r="G995" s="4">
        <v>603.41200000000003</v>
      </c>
      <c r="H995">
        <v>1847.2059999999999</v>
      </c>
      <c r="I995">
        <v>1527.0149999999999</v>
      </c>
      <c r="J995">
        <v>45.527999999999999</v>
      </c>
    </row>
    <row r="996" spans="1:10" x14ac:dyDescent="0.3">
      <c r="A996" s="2">
        <v>41810</v>
      </c>
      <c r="B996">
        <v>229.59</v>
      </c>
      <c r="C996">
        <v>2450.6179999999999</v>
      </c>
      <c r="D996">
        <v>124.09</v>
      </c>
      <c r="E996">
        <v>28489.823100000001</v>
      </c>
      <c r="F996" s="3">
        <v>8.9999999999999998E-4</v>
      </c>
      <c r="G996" s="4">
        <v>603.41200000000003</v>
      </c>
      <c r="H996">
        <v>1847.2059999999999</v>
      </c>
      <c r="I996">
        <v>1527.0149999999999</v>
      </c>
      <c r="J996">
        <v>44.600999999999999</v>
      </c>
    </row>
    <row r="997" spans="1:10" x14ac:dyDescent="0.3">
      <c r="A997" s="2">
        <v>41813</v>
      </c>
      <c r="B997">
        <v>237.22</v>
      </c>
      <c r="C997">
        <v>2450.6179999999999</v>
      </c>
      <c r="D997">
        <v>124.09</v>
      </c>
      <c r="E997">
        <v>29436.629800000002</v>
      </c>
      <c r="F997" s="3">
        <v>1E-3</v>
      </c>
      <c r="G997" s="4">
        <v>603.41200000000003</v>
      </c>
      <c r="H997">
        <v>1847.2059999999999</v>
      </c>
      <c r="I997">
        <v>1527.0149999999999</v>
      </c>
      <c r="J997">
        <v>46.68</v>
      </c>
    </row>
    <row r="998" spans="1:10" x14ac:dyDescent="0.3">
      <c r="A998" s="2">
        <v>41814</v>
      </c>
      <c r="B998">
        <v>232.5</v>
      </c>
      <c r="C998">
        <v>2450.6179999999999</v>
      </c>
      <c r="D998">
        <v>124.09</v>
      </c>
      <c r="E998">
        <v>28850.924999999999</v>
      </c>
      <c r="F998" s="3">
        <v>1.1999999999999999E-3</v>
      </c>
      <c r="G998" s="4">
        <v>603.41200000000003</v>
      </c>
      <c r="H998">
        <v>1847.2059999999999</v>
      </c>
      <c r="I998">
        <v>1527.0149999999999</v>
      </c>
      <c r="J998">
        <v>44.848999999999997</v>
      </c>
    </row>
    <row r="999" spans="1:10" x14ac:dyDescent="0.3">
      <c r="A999" s="2">
        <v>41815</v>
      </c>
      <c r="B999">
        <v>236.89099999999999</v>
      </c>
      <c r="C999">
        <v>2450.6179999999999</v>
      </c>
      <c r="D999">
        <v>124.09</v>
      </c>
      <c r="E999">
        <v>29395.804189999999</v>
      </c>
      <c r="F999" s="3">
        <v>1.1000000000000001E-3</v>
      </c>
      <c r="G999" s="4">
        <v>603.41200000000003</v>
      </c>
      <c r="H999">
        <v>1847.2059999999999</v>
      </c>
      <c r="I999">
        <v>1527.0149999999999</v>
      </c>
      <c r="J999">
        <v>45.692999999999998</v>
      </c>
    </row>
    <row r="1000" spans="1:10" x14ac:dyDescent="0.3">
      <c r="A1000" s="2">
        <v>41816</v>
      </c>
      <c r="B1000">
        <v>235.6</v>
      </c>
      <c r="C1000">
        <v>2450.6179999999999</v>
      </c>
      <c r="D1000">
        <v>124.09</v>
      </c>
      <c r="E1000">
        <v>29235.603999999999</v>
      </c>
      <c r="F1000" s="3">
        <v>1.1000000000000001E-3</v>
      </c>
      <c r="G1000" s="4">
        <v>603.41200000000003</v>
      </c>
      <c r="H1000">
        <v>1847.2059999999999</v>
      </c>
      <c r="I1000">
        <v>1527.0149999999999</v>
      </c>
      <c r="J1000">
        <v>45.143000000000001</v>
      </c>
    </row>
    <row r="1001" spans="1:10" x14ac:dyDescent="0.3">
      <c r="A1001" s="2">
        <v>41817</v>
      </c>
      <c r="B1001">
        <v>239.06</v>
      </c>
      <c r="C1001">
        <v>2450.6179999999999</v>
      </c>
      <c r="D1001">
        <v>124.09</v>
      </c>
      <c r="E1001">
        <v>29664.955400000003</v>
      </c>
      <c r="F1001" s="3">
        <v>1E-3</v>
      </c>
      <c r="G1001" s="4">
        <v>603.41200000000003</v>
      </c>
      <c r="H1001">
        <v>1847.2059999999999</v>
      </c>
      <c r="I1001">
        <v>1527.0149999999999</v>
      </c>
      <c r="J1001">
        <v>45.783000000000001</v>
      </c>
    </row>
    <row r="1002" spans="1:10" x14ac:dyDescent="0.3">
      <c r="A1002" s="2">
        <v>41820</v>
      </c>
      <c r="B1002">
        <v>240.06</v>
      </c>
      <c r="C1002">
        <v>2450.6179999999999</v>
      </c>
      <c r="D1002">
        <v>124.09</v>
      </c>
      <c r="E1002">
        <v>29789.045400000003</v>
      </c>
      <c r="F1002" s="3">
        <v>1.1000000000000001E-3</v>
      </c>
      <c r="G1002" s="4">
        <v>603.41200000000003</v>
      </c>
      <c r="H1002">
        <v>1847.2059999999999</v>
      </c>
      <c r="I1002">
        <v>1527.0149999999999</v>
      </c>
      <c r="J1002">
        <v>45.220999999999997</v>
      </c>
    </row>
    <row r="1003" spans="1:10" x14ac:dyDescent="0.3">
      <c r="A1003" s="2">
        <v>41821</v>
      </c>
      <c r="B1003">
        <v>239.72</v>
      </c>
      <c r="C1003">
        <v>2406.6590000000001</v>
      </c>
      <c r="D1003">
        <v>124.09</v>
      </c>
      <c r="E1003">
        <v>29746.854800000001</v>
      </c>
      <c r="F1003" s="3">
        <v>1.1000000000000001E-3</v>
      </c>
      <c r="G1003" s="4">
        <v>607.21799999999996</v>
      </c>
      <c r="H1003">
        <v>1799.441</v>
      </c>
      <c r="I1003">
        <v>1506.9385</v>
      </c>
      <c r="J1003">
        <v>44.968000000000004</v>
      </c>
    </row>
    <row r="1004" spans="1:10" x14ac:dyDescent="0.3">
      <c r="A1004" s="2">
        <v>41822</v>
      </c>
      <c r="B1004">
        <v>229.42500000000001</v>
      </c>
      <c r="C1004">
        <v>2406.6590000000001</v>
      </c>
      <c r="D1004">
        <v>124.09</v>
      </c>
      <c r="E1004">
        <v>28469.348250000003</v>
      </c>
      <c r="F1004" s="3">
        <v>1.1999999999999999E-3</v>
      </c>
      <c r="G1004" s="4">
        <v>607.21799999999996</v>
      </c>
      <c r="H1004">
        <v>1799.441</v>
      </c>
      <c r="I1004">
        <v>1506.9385</v>
      </c>
      <c r="J1004">
        <v>46.140999999999998</v>
      </c>
    </row>
    <row r="1005" spans="1:10" x14ac:dyDescent="0.3">
      <c r="A1005" s="2">
        <v>41823</v>
      </c>
      <c r="B1005">
        <v>229.25</v>
      </c>
      <c r="C1005">
        <v>2406.6590000000001</v>
      </c>
      <c r="D1005">
        <v>124.09</v>
      </c>
      <c r="E1005">
        <v>28447.6325</v>
      </c>
      <c r="F1005" s="3">
        <v>1.1000000000000001E-3</v>
      </c>
      <c r="G1005" s="4">
        <v>607.21799999999996</v>
      </c>
      <c r="H1005">
        <v>1799.441</v>
      </c>
      <c r="I1005">
        <v>1506.9385</v>
      </c>
      <c r="J1005">
        <v>46.048000000000002</v>
      </c>
    </row>
    <row r="1006" spans="1:10" x14ac:dyDescent="0.3">
      <c r="A1006" s="2">
        <v>41827</v>
      </c>
      <c r="B1006">
        <v>222.66</v>
      </c>
      <c r="C1006">
        <v>2406.6590000000001</v>
      </c>
      <c r="D1006">
        <v>124.09</v>
      </c>
      <c r="E1006">
        <v>27629.879400000002</v>
      </c>
      <c r="F1006" s="3">
        <v>1.1999999999999999E-3</v>
      </c>
      <c r="G1006" s="4">
        <v>607.21799999999996</v>
      </c>
      <c r="H1006">
        <v>1799.441</v>
      </c>
      <c r="I1006">
        <v>1506.9385</v>
      </c>
      <c r="J1006">
        <v>46.505000000000003</v>
      </c>
    </row>
    <row r="1007" spans="1:10" x14ac:dyDescent="0.3">
      <c r="A1007" s="2">
        <v>41828</v>
      </c>
      <c r="B1007">
        <v>219.07</v>
      </c>
      <c r="C1007">
        <v>2406.6590000000001</v>
      </c>
      <c r="D1007">
        <v>124.09</v>
      </c>
      <c r="E1007">
        <v>27184.3963</v>
      </c>
      <c r="F1007" s="3">
        <v>1.1000000000000001E-3</v>
      </c>
      <c r="G1007" s="4">
        <v>607.21799999999996</v>
      </c>
      <c r="H1007">
        <v>1799.441</v>
      </c>
      <c r="I1007">
        <v>1506.9385</v>
      </c>
      <c r="J1007">
        <v>46.448</v>
      </c>
    </row>
    <row r="1008" spans="1:10" x14ac:dyDescent="0.3">
      <c r="A1008" s="2">
        <v>41829</v>
      </c>
      <c r="B1008">
        <v>223.06</v>
      </c>
      <c r="C1008">
        <v>2406.6590000000001</v>
      </c>
      <c r="D1008">
        <v>124.09</v>
      </c>
      <c r="E1008">
        <v>27679.5154</v>
      </c>
      <c r="F1008" s="3">
        <v>1.1000000000000001E-3</v>
      </c>
      <c r="G1008" s="4">
        <v>607.21799999999996</v>
      </c>
      <c r="H1008">
        <v>1799.441</v>
      </c>
      <c r="I1008">
        <v>1506.9385</v>
      </c>
      <c r="J1008">
        <v>46.38</v>
      </c>
    </row>
    <row r="1009" spans="1:10" x14ac:dyDescent="0.3">
      <c r="A1009" s="2">
        <v>41830</v>
      </c>
      <c r="B1009">
        <v>219.46</v>
      </c>
      <c r="C1009">
        <v>2406.6590000000001</v>
      </c>
      <c r="D1009">
        <v>124.09</v>
      </c>
      <c r="E1009">
        <v>27232.791400000002</v>
      </c>
      <c r="F1009" s="3">
        <v>1E-3</v>
      </c>
      <c r="G1009" s="4">
        <v>607.21799999999996</v>
      </c>
      <c r="H1009">
        <v>1799.441</v>
      </c>
      <c r="I1009">
        <v>1506.9385</v>
      </c>
      <c r="J1009">
        <v>47.07</v>
      </c>
    </row>
    <row r="1010" spans="1:10" x14ac:dyDescent="0.3">
      <c r="A1010" s="2">
        <v>41831</v>
      </c>
      <c r="B1010">
        <v>218.13</v>
      </c>
      <c r="C1010">
        <v>2406.6590000000001</v>
      </c>
      <c r="D1010">
        <v>124.09</v>
      </c>
      <c r="E1010">
        <v>27067.751700000001</v>
      </c>
      <c r="F1010" s="3">
        <v>1.1000000000000001E-3</v>
      </c>
      <c r="G1010" s="4">
        <v>607.21799999999996</v>
      </c>
      <c r="H1010">
        <v>1799.441</v>
      </c>
      <c r="I1010">
        <v>1506.9385</v>
      </c>
      <c r="J1010">
        <v>46.264000000000003</v>
      </c>
    </row>
    <row r="1011" spans="1:10" x14ac:dyDescent="0.3">
      <c r="A1011" s="2">
        <v>41834</v>
      </c>
      <c r="B1011">
        <v>226.7</v>
      </c>
      <c r="C1011">
        <v>2406.6590000000001</v>
      </c>
      <c r="D1011">
        <v>124.09</v>
      </c>
      <c r="E1011">
        <v>28131.202999999998</v>
      </c>
      <c r="F1011" s="3">
        <v>1.1000000000000001E-3</v>
      </c>
      <c r="G1011" s="4">
        <v>607.21799999999996</v>
      </c>
      <c r="H1011">
        <v>1799.441</v>
      </c>
      <c r="I1011">
        <v>1506.9385</v>
      </c>
      <c r="J1011">
        <v>46.868000000000002</v>
      </c>
    </row>
    <row r="1012" spans="1:10" x14ac:dyDescent="0.3">
      <c r="A1012" s="2">
        <v>41835</v>
      </c>
      <c r="B1012">
        <v>219.58</v>
      </c>
      <c r="C1012">
        <v>2406.6590000000001</v>
      </c>
      <c r="D1012">
        <v>124.09</v>
      </c>
      <c r="E1012">
        <v>27247.682200000003</v>
      </c>
      <c r="F1012" s="3">
        <v>1.1000000000000001E-3</v>
      </c>
      <c r="G1012" s="4">
        <v>607.21799999999996</v>
      </c>
      <c r="H1012">
        <v>1799.441</v>
      </c>
      <c r="I1012">
        <v>1506.9385</v>
      </c>
      <c r="J1012">
        <v>46.954000000000001</v>
      </c>
    </row>
    <row r="1013" spans="1:10" x14ac:dyDescent="0.3">
      <c r="A1013" s="2">
        <v>41836</v>
      </c>
      <c r="B1013">
        <v>217.16</v>
      </c>
      <c r="C1013">
        <v>2406.6590000000001</v>
      </c>
      <c r="D1013">
        <v>124.09</v>
      </c>
      <c r="E1013">
        <v>26947.384399999999</v>
      </c>
      <c r="F1013" s="3">
        <v>1.1000000000000001E-3</v>
      </c>
      <c r="G1013" s="4">
        <v>607.21799999999996</v>
      </c>
      <c r="H1013">
        <v>1799.441</v>
      </c>
      <c r="I1013">
        <v>1506.9385</v>
      </c>
      <c r="J1013">
        <v>46.787999999999997</v>
      </c>
    </row>
    <row r="1014" spans="1:10" x14ac:dyDescent="0.3">
      <c r="A1014" s="2">
        <v>41837</v>
      </c>
      <c r="B1014">
        <v>215.4</v>
      </c>
      <c r="C1014">
        <v>2406.6590000000001</v>
      </c>
      <c r="D1014">
        <v>124.09</v>
      </c>
      <c r="E1014">
        <v>26728.986000000001</v>
      </c>
      <c r="F1014" s="3">
        <v>1E-3</v>
      </c>
      <c r="G1014" s="4">
        <v>607.21799999999996</v>
      </c>
      <c r="H1014">
        <v>1799.441</v>
      </c>
      <c r="I1014">
        <v>1506.9385</v>
      </c>
      <c r="J1014">
        <v>46.843000000000004</v>
      </c>
    </row>
    <row r="1015" spans="1:10" x14ac:dyDescent="0.3">
      <c r="A1015" s="2">
        <v>41838</v>
      </c>
      <c r="B1015">
        <v>220.02</v>
      </c>
      <c r="C1015">
        <v>2406.6590000000001</v>
      </c>
      <c r="D1015">
        <v>124.09</v>
      </c>
      <c r="E1015">
        <v>27302.281800000001</v>
      </c>
      <c r="F1015" s="3">
        <v>1E-3</v>
      </c>
      <c r="G1015" s="4">
        <v>607.21799999999996</v>
      </c>
      <c r="H1015">
        <v>1799.441</v>
      </c>
      <c r="I1015">
        <v>1506.9385</v>
      </c>
      <c r="J1015">
        <v>45.531999999999996</v>
      </c>
    </row>
    <row r="1016" spans="1:10" x14ac:dyDescent="0.3">
      <c r="A1016" s="2">
        <v>41841</v>
      </c>
      <c r="B1016">
        <v>220.54</v>
      </c>
      <c r="C1016">
        <v>2406.6590000000001</v>
      </c>
      <c r="D1016">
        <v>124.09</v>
      </c>
      <c r="E1016">
        <v>27366.8086</v>
      </c>
      <c r="F1016" s="3">
        <v>1.1000000000000001E-3</v>
      </c>
      <c r="G1016" s="4">
        <v>607.21799999999996</v>
      </c>
      <c r="H1016">
        <v>1799.441</v>
      </c>
      <c r="I1016">
        <v>1506.9385</v>
      </c>
      <c r="J1016">
        <v>45.042999999999999</v>
      </c>
    </row>
    <row r="1017" spans="1:10" x14ac:dyDescent="0.3">
      <c r="A1017" s="2">
        <v>41842</v>
      </c>
      <c r="B1017">
        <v>219.58</v>
      </c>
      <c r="C1017">
        <v>2406.6590000000001</v>
      </c>
      <c r="D1017">
        <v>124.09</v>
      </c>
      <c r="E1017">
        <v>27247.682200000003</v>
      </c>
      <c r="F1017" s="3">
        <v>1.1000000000000001E-3</v>
      </c>
      <c r="G1017" s="4">
        <v>607.21799999999996</v>
      </c>
      <c r="H1017">
        <v>1799.441</v>
      </c>
      <c r="I1017">
        <v>1506.9385</v>
      </c>
      <c r="J1017">
        <v>45.08</v>
      </c>
    </row>
    <row r="1018" spans="1:10" x14ac:dyDescent="0.3">
      <c r="A1018" s="2">
        <v>41843</v>
      </c>
      <c r="B1018">
        <v>222.49</v>
      </c>
      <c r="C1018">
        <v>2406.6590000000001</v>
      </c>
      <c r="D1018">
        <v>124.09</v>
      </c>
      <c r="E1018">
        <v>27608.784100000001</v>
      </c>
      <c r="F1018" s="3">
        <v>1.1000000000000001E-3</v>
      </c>
      <c r="G1018" s="4">
        <v>607.21799999999996</v>
      </c>
      <c r="H1018">
        <v>1799.441</v>
      </c>
      <c r="I1018">
        <v>1506.9385</v>
      </c>
      <c r="J1018">
        <v>44.165999999999997</v>
      </c>
    </row>
    <row r="1019" spans="1:10" x14ac:dyDescent="0.3">
      <c r="A1019" s="2">
        <v>41844</v>
      </c>
      <c r="B1019">
        <v>223.54</v>
      </c>
      <c r="C1019">
        <v>2406.6590000000001</v>
      </c>
      <c r="D1019">
        <v>124.09</v>
      </c>
      <c r="E1019">
        <v>27739.078600000001</v>
      </c>
      <c r="F1019" s="3">
        <v>1.1000000000000001E-3</v>
      </c>
      <c r="G1019" s="4">
        <v>607.21799999999996</v>
      </c>
      <c r="H1019">
        <v>1799.441</v>
      </c>
      <c r="I1019">
        <v>1506.9385</v>
      </c>
      <c r="J1019">
        <v>44.851999999999997</v>
      </c>
    </row>
    <row r="1020" spans="1:10" x14ac:dyDescent="0.3">
      <c r="A1020" s="2">
        <v>41845</v>
      </c>
      <c r="B1020">
        <v>223.57</v>
      </c>
      <c r="C1020">
        <v>2406.6590000000001</v>
      </c>
      <c r="D1020">
        <v>124.09</v>
      </c>
      <c r="E1020">
        <v>27742.801299999999</v>
      </c>
      <c r="F1020" s="3">
        <v>1.1000000000000001E-3</v>
      </c>
      <c r="G1020" s="4">
        <v>607.21799999999996</v>
      </c>
      <c r="H1020">
        <v>1799.441</v>
      </c>
      <c r="I1020">
        <v>1506.9385</v>
      </c>
      <c r="J1020">
        <v>44.298999999999999</v>
      </c>
    </row>
    <row r="1021" spans="1:10" x14ac:dyDescent="0.3">
      <c r="A1021" s="2">
        <v>41848</v>
      </c>
      <c r="B1021">
        <v>224.82</v>
      </c>
      <c r="C1021">
        <v>2406.6590000000001</v>
      </c>
      <c r="D1021">
        <v>124.09</v>
      </c>
      <c r="E1021">
        <v>27897.913799999998</v>
      </c>
      <c r="F1021" s="3">
        <v>1.1000000000000001E-3</v>
      </c>
      <c r="G1021" s="4">
        <v>607.21799999999996</v>
      </c>
      <c r="H1021">
        <v>1799.441</v>
      </c>
      <c r="I1021">
        <v>1506.9385</v>
      </c>
      <c r="J1021">
        <v>43.920999999999999</v>
      </c>
    </row>
    <row r="1022" spans="1:10" x14ac:dyDescent="0.3">
      <c r="A1022" s="2">
        <v>41849</v>
      </c>
      <c r="B1022">
        <v>225.01</v>
      </c>
      <c r="C1022">
        <v>2406.6590000000001</v>
      </c>
      <c r="D1022">
        <v>124.09</v>
      </c>
      <c r="E1022">
        <v>27921.490900000001</v>
      </c>
      <c r="F1022" s="3">
        <v>1.1999999999999999E-3</v>
      </c>
      <c r="G1022" s="4">
        <v>607.21799999999996</v>
      </c>
      <c r="H1022">
        <v>1799.441</v>
      </c>
      <c r="I1022">
        <v>1506.9385</v>
      </c>
      <c r="J1022">
        <v>43.944000000000003</v>
      </c>
    </row>
    <row r="1023" spans="1:10" x14ac:dyDescent="0.3">
      <c r="A1023" s="2">
        <v>41850</v>
      </c>
      <c r="B1023">
        <v>228.92</v>
      </c>
      <c r="C1023">
        <v>2406.6590000000001</v>
      </c>
      <c r="D1023">
        <v>124.09</v>
      </c>
      <c r="E1023">
        <v>28406.682799999999</v>
      </c>
      <c r="F1023" s="3">
        <v>1.2999999999999999E-3</v>
      </c>
      <c r="G1023" s="4">
        <v>607.21799999999996</v>
      </c>
      <c r="H1023">
        <v>1799.441</v>
      </c>
      <c r="I1023">
        <v>1506.9385</v>
      </c>
      <c r="J1023">
        <v>45.627000000000002</v>
      </c>
    </row>
    <row r="1024" spans="1:10" x14ac:dyDescent="0.3">
      <c r="A1024" s="2">
        <v>41851</v>
      </c>
      <c r="B1024">
        <v>223.3</v>
      </c>
      <c r="C1024">
        <v>2406.6590000000001</v>
      </c>
      <c r="D1024">
        <v>124.09</v>
      </c>
      <c r="E1024">
        <v>27709.297000000002</v>
      </c>
      <c r="F1024" s="3">
        <v>1.1999999999999999E-3</v>
      </c>
      <c r="G1024" s="4">
        <v>607.21799999999996</v>
      </c>
      <c r="H1024">
        <v>1799.441</v>
      </c>
      <c r="I1024">
        <v>1506.9385</v>
      </c>
      <c r="J1024">
        <v>46.915999999999997</v>
      </c>
    </row>
    <row r="1025" spans="1:10" x14ac:dyDescent="0.3">
      <c r="A1025" s="2">
        <v>41852</v>
      </c>
      <c r="B1025">
        <v>233.27</v>
      </c>
      <c r="C1025">
        <v>2406.6590000000001</v>
      </c>
      <c r="D1025">
        <v>124.09</v>
      </c>
      <c r="E1025">
        <v>28946.474300000002</v>
      </c>
      <c r="F1025" s="3">
        <v>1.2999999999999999E-3</v>
      </c>
      <c r="G1025" s="4">
        <v>607.21799999999996</v>
      </c>
      <c r="H1025">
        <v>1799.441</v>
      </c>
      <c r="I1025">
        <v>1506.9385</v>
      </c>
      <c r="J1025">
        <v>41.548999999999999</v>
      </c>
    </row>
    <row r="1026" spans="1:10" x14ac:dyDescent="0.3">
      <c r="A1026" s="2">
        <v>41855</v>
      </c>
      <c r="B1026">
        <v>238.52</v>
      </c>
      <c r="C1026">
        <v>2406.6590000000001</v>
      </c>
      <c r="D1026">
        <v>124.09</v>
      </c>
      <c r="E1026">
        <v>29597.946800000002</v>
      </c>
      <c r="F1026" s="3">
        <v>1.1999999999999999E-3</v>
      </c>
      <c r="G1026" s="4">
        <v>607.21799999999996</v>
      </c>
      <c r="H1026">
        <v>1799.441</v>
      </c>
      <c r="I1026">
        <v>1506.9385</v>
      </c>
      <c r="J1026">
        <v>41.634999999999998</v>
      </c>
    </row>
    <row r="1027" spans="1:10" x14ac:dyDescent="0.3">
      <c r="A1027" s="2">
        <v>41856</v>
      </c>
      <c r="B1027">
        <v>238.49</v>
      </c>
      <c r="C1027">
        <v>2406.6590000000001</v>
      </c>
      <c r="D1027">
        <v>124.09</v>
      </c>
      <c r="E1027">
        <v>29594.224100000003</v>
      </c>
      <c r="F1027" s="3">
        <v>1.1999999999999999E-3</v>
      </c>
      <c r="G1027" s="4">
        <v>607.21799999999996</v>
      </c>
      <c r="H1027">
        <v>1799.441</v>
      </c>
      <c r="I1027">
        <v>1506.9385</v>
      </c>
      <c r="J1027">
        <v>41.622999999999998</v>
      </c>
    </row>
    <row r="1028" spans="1:10" x14ac:dyDescent="0.3">
      <c r="A1028" s="2">
        <v>41857</v>
      </c>
      <c r="B1028">
        <v>248.93</v>
      </c>
      <c r="C1028">
        <v>2406.6590000000001</v>
      </c>
      <c r="D1028">
        <v>124.09</v>
      </c>
      <c r="E1028">
        <v>30889.723700000002</v>
      </c>
      <c r="F1028" s="3">
        <v>1.1000000000000001E-3</v>
      </c>
      <c r="G1028" s="4">
        <v>607.21799999999996</v>
      </c>
      <c r="H1028">
        <v>1799.441</v>
      </c>
      <c r="I1028">
        <v>1506.9385</v>
      </c>
      <c r="J1028">
        <v>42.046999999999997</v>
      </c>
    </row>
    <row r="1029" spans="1:10" x14ac:dyDescent="0.3">
      <c r="A1029" s="2">
        <v>41858</v>
      </c>
      <c r="B1029">
        <v>252.39</v>
      </c>
      <c r="C1029">
        <v>2406.6590000000001</v>
      </c>
      <c r="D1029">
        <v>124.09</v>
      </c>
      <c r="E1029">
        <v>31319.075099999998</v>
      </c>
      <c r="F1029" s="3">
        <v>1.1000000000000001E-3</v>
      </c>
      <c r="G1029" s="4">
        <v>607.21799999999996</v>
      </c>
      <c r="H1029">
        <v>1799.441</v>
      </c>
      <c r="I1029">
        <v>1506.9385</v>
      </c>
      <c r="J1029">
        <v>41.459000000000003</v>
      </c>
    </row>
    <row r="1030" spans="1:10" x14ac:dyDescent="0.3">
      <c r="A1030" s="2">
        <v>41859</v>
      </c>
      <c r="B1030">
        <v>248.13</v>
      </c>
      <c r="C1030">
        <v>2406.6590000000001</v>
      </c>
      <c r="D1030">
        <v>124.63</v>
      </c>
      <c r="E1030">
        <v>30924.441899999998</v>
      </c>
      <c r="F1030" s="3">
        <v>1E-3</v>
      </c>
      <c r="G1030" s="4">
        <v>607.21799999999996</v>
      </c>
      <c r="H1030">
        <v>1799.441</v>
      </c>
      <c r="I1030">
        <v>1506.9385</v>
      </c>
      <c r="J1030">
        <v>41.195999999999998</v>
      </c>
    </row>
    <row r="1031" spans="1:10" x14ac:dyDescent="0.3">
      <c r="A1031" s="2">
        <v>41862</v>
      </c>
      <c r="B1031">
        <v>259.32</v>
      </c>
      <c r="C1031">
        <v>2406.6590000000001</v>
      </c>
      <c r="D1031">
        <v>124.63</v>
      </c>
      <c r="E1031">
        <v>32319.051599999999</v>
      </c>
      <c r="F1031" s="3">
        <v>1E-3</v>
      </c>
      <c r="G1031" s="4">
        <v>607.21799999999996</v>
      </c>
      <c r="H1031">
        <v>1799.441</v>
      </c>
      <c r="I1031">
        <v>1506.9385</v>
      </c>
      <c r="J1031">
        <v>41.308999999999997</v>
      </c>
    </row>
    <row r="1032" spans="1:10" x14ac:dyDescent="0.3">
      <c r="A1032" s="2">
        <v>41863</v>
      </c>
      <c r="B1032">
        <v>259.95999999999998</v>
      </c>
      <c r="C1032">
        <v>2406.6590000000001</v>
      </c>
      <c r="D1032">
        <v>124.63</v>
      </c>
      <c r="E1032">
        <v>32398.814799999996</v>
      </c>
      <c r="F1032" s="3">
        <v>1E-3</v>
      </c>
      <c r="G1032" s="4">
        <v>607.21799999999996</v>
      </c>
      <c r="H1032">
        <v>1799.441</v>
      </c>
      <c r="I1032">
        <v>1506.9385</v>
      </c>
      <c r="J1032">
        <v>40.820999999999998</v>
      </c>
    </row>
    <row r="1033" spans="1:10" x14ac:dyDescent="0.3">
      <c r="A1033" s="2">
        <v>41864</v>
      </c>
      <c r="B1033">
        <v>260.31</v>
      </c>
      <c r="C1033">
        <v>2406.6590000000001</v>
      </c>
      <c r="D1033">
        <v>124.63</v>
      </c>
      <c r="E1033">
        <v>32442.435299999997</v>
      </c>
      <c r="F1033" s="3">
        <v>1E-3</v>
      </c>
      <c r="G1033" s="4">
        <v>607.21799999999996</v>
      </c>
      <c r="H1033">
        <v>1799.441</v>
      </c>
      <c r="I1033">
        <v>1506.9385</v>
      </c>
      <c r="J1033">
        <v>39.786999999999999</v>
      </c>
    </row>
    <row r="1034" spans="1:10" x14ac:dyDescent="0.3">
      <c r="A1034" s="2">
        <v>41865</v>
      </c>
      <c r="B1034">
        <v>261.38</v>
      </c>
      <c r="C1034">
        <v>2406.6590000000001</v>
      </c>
      <c r="D1034">
        <v>124.63</v>
      </c>
      <c r="E1034">
        <v>32575.789399999998</v>
      </c>
      <c r="F1034" s="3">
        <v>1E-3</v>
      </c>
      <c r="G1034" s="4">
        <v>607.21799999999996</v>
      </c>
      <c r="H1034">
        <v>1799.441</v>
      </c>
      <c r="I1034">
        <v>1506.9385</v>
      </c>
      <c r="J1034">
        <v>39.454000000000001</v>
      </c>
    </row>
    <row r="1035" spans="1:10" x14ac:dyDescent="0.3">
      <c r="A1035" s="2">
        <v>41866</v>
      </c>
      <c r="B1035">
        <v>262.01</v>
      </c>
      <c r="C1035">
        <v>2406.6590000000001</v>
      </c>
      <c r="D1035">
        <v>124.63</v>
      </c>
      <c r="E1035">
        <v>32654.306299999997</v>
      </c>
      <c r="F1035" s="3">
        <v>8.9999999999999998E-4</v>
      </c>
      <c r="G1035" s="4">
        <v>607.21799999999996</v>
      </c>
      <c r="H1035">
        <v>1799.441</v>
      </c>
      <c r="I1035">
        <v>1506.9385</v>
      </c>
      <c r="J1035">
        <v>40.094000000000001</v>
      </c>
    </row>
    <row r="1036" spans="1:10" x14ac:dyDescent="0.3">
      <c r="A1036" s="2">
        <v>41869</v>
      </c>
      <c r="B1036">
        <v>259.94</v>
      </c>
      <c r="C1036">
        <v>2406.6590000000001</v>
      </c>
      <c r="D1036">
        <v>124.63</v>
      </c>
      <c r="E1036">
        <v>32396.322199999999</v>
      </c>
      <c r="F1036" s="3">
        <v>1E-3</v>
      </c>
      <c r="G1036" s="4">
        <v>607.21799999999996</v>
      </c>
      <c r="H1036">
        <v>1799.441</v>
      </c>
      <c r="I1036">
        <v>1506.9385</v>
      </c>
      <c r="J1036">
        <v>38.765000000000001</v>
      </c>
    </row>
    <row r="1037" spans="1:10" x14ac:dyDescent="0.3">
      <c r="A1037" s="2">
        <v>41870</v>
      </c>
      <c r="B1037">
        <v>256.76</v>
      </c>
      <c r="C1037">
        <v>2406.6590000000001</v>
      </c>
      <c r="D1037">
        <v>124.63</v>
      </c>
      <c r="E1037">
        <v>31999.998799999998</v>
      </c>
      <c r="F1037" s="3">
        <v>1.1000000000000001E-3</v>
      </c>
      <c r="G1037" s="4">
        <v>607.21799999999996</v>
      </c>
      <c r="H1037">
        <v>1799.441</v>
      </c>
      <c r="I1037">
        <v>1506.9385</v>
      </c>
      <c r="J1037">
        <v>38.271999999999998</v>
      </c>
    </row>
    <row r="1038" spans="1:10" x14ac:dyDescent="0.3">
      <c r="A1038" s="2">
        <v>41871</v>
      </c>
      <c r="B1038">
        <v>255.71</v>
      </c>
      <c r="C1038">
        <v>2406.6590000000001</v>
      </c>
      <c r="D1038">
        <v>124.63</v>
      </c>
      <c r="E1038">
        <v>31869.137299999999</v>
      </c>
      <c r="F1038" s="3">
        <v>1.1999999999999999E-3</v>
      </c>
      <c r="G1038" s="4">
        <v>607.21799999999996</v>
      </c>
      <c r="H1038">
        <v>1799.441</v>
      </c>
      <c r="I1038">
        <v>1506.9385</v>
      </c>
      <c r="J1038">
        <v>37.375</v>
      </c>
    </row>
    <row r="1039" spans="1:10" x14ac:dyDescent="0.3">
      <c r="A1039" s="2">
        <v>41872</v>
      </c>
      <c r="B1039">
        <v>254.34</v>
      </c>
      <c r="C1039">
        <v>2406.6590000000001</v>
      </c>
      <c r="D1039">
        <v>124.63</v>
      </c>
      <c r="E1039">
        <v>31698.394199999999</v>
      </c>
      <c r="F1039" s="3">
        <v>1E-3</v>
      </c>
      <c r="G1039" s="4">
        <v>607.21799999999996</v>
      </c>
      <c r="H1039">
        <v>1799.441</v>
      </c>
      <c r="I1039">
        <v>1506.9385</v>
      </c>
      <c r="J1039">
        <v>38.097999999999999</v>
      </c>
    </row>
    <row r="1040" spans="1:10" x14ac:dyDescent="0.3">
      <c r="A1040" s="2">
        <v>41873</v>
      </c>
      <c r="B1040">
        <v>256.77999999999997</v>
      </c>
      <c r="C1040">
        <v>2406.6590000000001</v>
      </c>
      <c r="D1040">
        <v>124.63</v>
      </c>
      <c r="E1040">
        <v>32002.491399999995</v>
      </c>
      <c r="F1040" s="3">
        <v>1E-3</v>
      </c>
      <c r="G1040" s="4">
        <v>607.21799999999996</v>
      </c>
      <c r="H1040">
        <v>1799.441</v>
      </c>
      <c r="I1040">
        <v>1506.9385</v>
      </c>
      <c r="J1040">
        <v>37.664999999999999</v>
      </c>
    </row>
    <row r="1041" spans="1:10" x14ac:dyDescent="0.3">
      <c r="A1041" s="2">
        <v>41876</v>
      </c>
      <c r="B1041">
        <v>262.55</v>
      </c>
      <c r="C1041">
        <v>2406.6590000000001</v>
      </c>
      <c r="D1041">
        <v>124.63</v>
      </c>
      <c r="E1041">
        <v>32721.606500000002</v>
      </c>
      <c r="F1041" s="3">
        <v>1.1000000000000001E-3</v>
      </c>
      <c r="G1041" s="4">
        <v>607.21799999999996</v>
      </c>
      <c r="H1041">
        <v>1799.441</v>
      </c>
      <c r="I1041">
        <v>1506.9385</v>
      </c>
      <c r="J1041">
        <v>38.241</v>
      </c>
    </row>
    <row r="1042" spans="1:10" x14ac:dyDescent="0.3">
      <c r="A1042" s="2">
        <v>41877</v>
      </c>
      <c r="B1042">
        <v>261.74</v>
      </c>
      <c r="C1042">
        <v>2406.6590000000001</v>
      </c>
      <c r="D1042">
        <v>124.63</v>
      </c>
      <c r="E1042">
        <v>32620.656200000001</v>
      </c>
      <c r="F1042" s="3">
        <v>1.1999999999999999E-3</v>
      </c>
      <c r="G1042" s="4">
        <v>607.21799999999996</v>
      </c>
      <c r="H1042">
        <v>1799.441</v>
      </c>
      <c r="I1042">
        <v>1506.9385</v>
      </c>
      <c r="J1042">
        <v>37.64</v>
      </c>
    </row>
    <row r="1043" spans="1:10" x14ac:dyDescent="0.3">
      <c r="A1043" s="2">
        <v>41878</v>
      </c>
      <c r="B1043">
        <v>263.25</v>
      </c>
      <c r="C1043">
        <v>2406.6590000000001</v>
      </c>
      <c r="D1043">
        <v>124.63</v>
      </c>
      <c r="E1043">
        <v>32808.847499999996</v>
      </c>
      <c r="F1043" s="3">
        <v>1.1000000000000001E-3</v>
      </c>
      <c r="G1043" s="4">
        <v>607.21799999999996</v>
      </c>
      <c r="H1043">
        <v>1799.441</v>
      </c>
      <c r="I1043">
        <v>1506.9385</v>
      </c>
      <c r="J1043">
        <v>37.508000000000003</v>
      </c>
    </row>
    <row r="1044" spans="1:10" x14ac:dyDescent="0.3">
      <c r="A1044" s="2">
        <v>41879</v>
      </c>
      <c r="B1044">
        <v>263.86</v>
      </c>
      <c r="C1044">
        <v>2406.6590000000001</v>
      </c>
      <c r="D1044">
        <v>124.63</v>
      </c>
      <c r="E1044">
        <v>32884.871800000001</v>
      </c>
      <c r="F1044" s="3">
        <v>1.1000000000000001E-3</v>
      </c>
      <c r="G1044" s="4">
        <v>607.21799999999996</v>
      </c>
      <c r="H1044">
        <v>1799.441</v>
      </c>
      <c r="I1044">
        <v>1506.9385</v>
      </c>
      <c r="J1044">
        <v>37.189</v>
      </c>
    </row>
    <row r="1045" spans="1:10" x14ac:dyDescent="0.3">
      <c r="A1045" s="2">
        <v>41880</v>
      </c>
      <c r="B1045">
        <v>269.7</v>
      </c>
      <c r="C1045">
        <v>2406.6590000000001</v>
      </c>
      <c r="D1045">
        <v>124.63</v>
      </c>
      <c r="E1045">
        <v>33612.710999999996</v>
      </c>
      <c r="F1045" s="3">
        <v>8.9999999999999998E-4</v>
      </c>
      <c r="G1045" s="4">
        <v>607.21799999999996</v>
      </c>
      <c r="H1045">
        <v>1799.441</v>
      </c>
      <c r="I1045">
        <v>1506.9385</v>
      </c>
      <c r="J1045">
        <v>36.393999999999998</v>
      </c>
    </row>
    <row r="1046" spans="1:10" x14ac:dyDescent="0.3">
      <c r="A1046" s="2">
        <v>41884</v>
      </c>
      <c r="B1046">
        <v>284.12</v>
      </c>
      <c r="C1046">
        <v>2406.6590000000001</v>
      </c>
      <c r="D1046">
        <v>124.63</v>
      </c>
      <c r="E1046">
        <v>35409.875599999999</v>
      </c>
      <c r="F1046" s="3">
        <v>1E-3</v>
      </c>
      <c r="G1046" s="4">
        <v>607.21799999999996</v>
      </c>
      <c r="H1046">
        <v>1799.441</v>
      </c>
      <c r="I1046">
        <v>1506.9385</v>
      </c>
      <c r="J1046">
        <v>38.432000000000002</v>
      </c>
    </row>
    <row r="1047" spans="1:10" x14ac:dyDescent="0.3">
      <c r="A1047" s="2">
        <v>41885</v>
      </c>
      <c r="B1047">
        <v>281.19</v>
      </c>
      <c r="C1047">
        <v>2406.6590000000001</v>
      </c>
      <c r="D1047">
        <v>124.63</v>
      </c>
      <c r="E1047">
        <v>35044.709699999999</v>
      </c>
      <c r="F1047" s="3">
        <v>1.1000000000000001E-3</v>
      </c>
      <c r="G1047" s="4">
        <v>607.21799999999996</v>
      </c>
      <c r="H1047">
        <v>1799.441</v>
      </c>
      <c r="I1047">
        <v>1506.9385</v>
      </c>
      <c r="J1047">
        <v>38.334000000000003</v>
      </c>
    </row>
    <row r="1048" spans="1:10" x14ac:dyDescent="0.3">
      <c r="A1048" s="2">
        <v>41886</v>
      </c>
      <c r="B1048">
        <v>286.04000000000002</v>
      </c>
      <c r="C1048">
        <v>2406.6590000000001</v>
      </c>
      <c r="D1048">
        <v>124.63</v>
      </c>
      <c r="E1048">
        <v>35649.165200000003</v>
      </c>
      <c r="F1048" s="3">
        <v>1E-3</v>
      </c>
      <c r="G1048" s="4">
        <v>607.21799999999996</v>
      </c>
      <c r="H1048">
        <v>1799.441</v>
      </c>
      <c r="I1048">
        <v>1506.9385</v>
      </c>
      <c r="J1048">
        <v>38.033999999999999</v>
      </c>
    </row>
    <row r="1049" spans="1:10" x14ac:dyDescent="0.3">
      <c r="A1049" s="2">
        <v>41887</v>
      </c>
      <c r="B1049">
        <v>277.39</v>
      </c>
      <c r="C1049">
        <v>2406.6590000000001</v>
      </c>
      <c r="D1049">
        <v>124.63</v>
      </c>
      <c r="E1049">
        <v>34571.115699999995</v>
      </c>
      <c r="F1049" s="3">
        <v>1E-3</v>
      </c>
      <c r="G1049" s="4">
        <v>607.21799999999996</v>
      </c>
      <c r="H1049">
        <v>1799.441</v>
      </c>
      <c r="I1049">
        <v>1506.9385</v>
      </c>
      <c r="J1049">
        <v>38.286999999999999</v>
      </c>
    </row>
    <row r="1050" spans="1:10" x14ac:dyDescent="0.3">
      <c r="A1050" s="2">
        <v>41890</v>
      </c>
      <c r="B1050">
        <v>282.11</v>
      </c>
      <c r="C1050">
        <v>2406.6590000000001</v>
      </c>
      <c r="D1050">
        <v>124.63</v>
      </c>
      <c r="E1050">
        <v>35159.369299999998</v>
      </c>
      <c r="F1050" s="3">
        <v>1E-3</v>
      </c>
      <c r="G1050" s="4">
        <v>607.21799999999996</v>
      </c>
      <c r="H1050">
        <v>1799.441</v>
      </c>
      <c r="I1050">
        <v>1506.9385</v>
      </c>
      <c r="J1050">
        <v>38.58</v>
      </c>
    </row>
    <row r="1051" spans="1:10" x14ac:dyDescent="0.3">
      <c r="A1051" s="2">
        <v>41891</v>
      </c>
      <c r="B1051">
        <v>278.48</v>
      </c>
      <c r="C1051">
        <v>2406.6590000000001</v>
      </c>
      <c r="D1051">
        <v>124.63</v>
      </c>
      <c r="E1051">
        <v>34706.962400000004</v>
      </c>
      <c r="F1051" s="3">
        <v>1.1000000000000001E-3</v>
      </c>
      <c r="G1051" s="4">
        <v>607.21799999999996</v>
      </c>
      <c r="H1051">
        <v>1799.441</v>
      </c>
      <c r="I1051">
        <v>1506.9385</v>
      </c>
      <c r="J1051">
        <v>38.643999999999998</v>
      </c>
    </row>
    <row r="1052" spans="1:10" x14ac:dyDescent="0.3">
      <c r="A1052" s="2">
        <v>41892</v>
      </c>
      <c r="B1052">
        <v>281.10000000000002</v>
      </c>
      <c r="C1052">
        <v>2406.6590000000001</v>
      </c>
      <c r="D1052">
        <v>124.63</v>
      </c>
      <c r="E1052">
        <v>35033.493000000002</v>
      </c>
      <c r="F1052" s="3">
        <v>1.1000000000000001E-3</v>
      </c>
      <c r="G1052" s="4">
        <v>607.21799999999996</v>
      </c>
      <c r="H1052">
        <v>1799.441</v>
      </c>
      <c r="I1052">
        <v>1506.9385</v>
      </c>
      <c r="J1052">
        <v>38.573999999999998</v>
      </c>
    </row>
    <row r="1053" spans="1:10" x14ac:dyDescent="0.3">
      <c r="A1053" s="2">
        <v>41893</v>
      </c>
      <c r="B1053">
        <v>280.31</v>
      </c>
      <c r="C1053">
        <v>2406.6590000000001</v>
      </c>
      <c r="D1053">
        <v>124.63</v>
      </c>
      <c r="E1053">
        <v>34935.035299999996</v>
      </c>
      <c r="F1053" s="3">
        <v>1.1000000000000001E-3</v>
      </c>
      <c r="G1053" s="4">
        <v>607.21799999999996</v>
      </c>
      <c r="H1053">
        <v>1799.441</v>
      </c>
      <c r="I1053">
        <v>1506.9385</v>
      </c>
      <c r="J1053">
        <v>38.438000000000002</v>
      </c>
    </row>
    <row r="1054" spans="1:10" x14ac:dyDescent="0.3">
      <c r="A1054" s="2">
        <v>41894</v>
      </c>
      <c r="B1054">
        <v>279.2</v>
      </c>
      <c r="C1054">
        <v>2406.6590000000001</v>
      </c>
      <c r="D1054">
        <v>124.63</v>
      </c>
      <c r="E1054">
        <v>34796.695999999996</v>
      </c>
      <c r="F1054" s="3">
        <v>1.1000000000000001E-3</v>
      </c>
      <c r="G1054" s="4">
        <v>607.21799999999996</v>
      </c>
      <c r="H1054">
        <v>1799.441</v>
      </c>
      <c r="I1054">
        <v>1506.9385</v>
      </c>
      <c r="J1054">
        <v>38.567</v>
      </c>
    </row>
    <row r="1055" spans="1:10" x14ac:dyDescent="0.3">
      <c r="A1055" s="2">
        <v>41897</v>
      </c>
      <c r="B1055">
        <v>253.86</v>
      </c>
      <c r="C1055">
        <v>2406.6590000000001</v>
      </c>
      <c r="D1055">
        <v>124.63</v>
      </c>
      <c r="E1055">
        <v>31638.571800000002</v>
      </c>
      <c r="F1055" s="3">
        <v>1.1000000000000001E-3</v>
      </c>
      <c r="G1055" s="4">
        <v>607.21799999999996</v>
      </c>
      <c r="H1055">
        <v>1799.441</v>
      </c>
      <c r="I1055">
        <v>1506.9385</v>
      </c>
      <c r="J1055">
        <v>41.503999999999998</v>
      </c>
    </row>
    <row r="1056" spans="1:10" x14ac:dyDescent="0.3">
      <c r="A1056" s="2">
        <v>41898</v>
      </c>
      <c r="B1056">
        <v>260.74</v>
      </c>
      <c r="C1056">
        <v>2406.6590000000001</v>
      </c>
      <c r="D1056">
        <v>124.63</v>
      </c>
      <c r="E1056">
        <v>32496.0262</v>
      </c>
      <c r="F1056" s="3">
        <v>1.2999999999999999E-3</v>
      </c>
      <c r="G1056" s="4">
        <v>607.21799999999996</v>
      </c>
      <c r="H1056">
        <v>1799.441</v>
      </c>
      <c r="I1056">
        <v>1506.9385</v>
      </c>
      <c r="J1056">
        <v>40.936</v>
      </c>
    </row>
    <row r="1057" spans="1:10" x14ac:dyDescent="0.3">
      <c r="A1057" s="2">
        <v>41899</v>
      </c>
      <c r="B1057">
        <v>261.38</v>
      </c>
      <c r="C1057">
        <v>2406.6590000000001</v>
      </c>
      <c r="D1057">
        <v>124.63</v>
      </c>
      <c r="E1057">
        <v>32575.789399999998</v>
      </c>
      <c r="F1057" s="3">
        <v>1.1999999999999999E-3</v>
      </c>
      <c r="G1057" s="4">
        <v>607.21799999999996</v>
      </c>
      <c r="H1057">
        <v>1799.441</v>
      </c>
      <c r="I1057">
        <v>1506.9385</v>
      </c>
      <c r="J1057">
        <v>40.674999999999997</v>
      </c>
    </row>
    <row r="1058" spans="1:10" x14ac:dyDescent="0.3">
      <c r="A1058" s="2">
        <v>41900</v>
      </c>
      <c r="B1058">
        <v>263.82</v>
      </c>
      <c r="C1058">
        <v>2406.6590000000001</v>
      </c>
      <c r="D1058">
        <v>124.63</v>
      </c>
      <c r="E1058">
        <v>32879.886599999998</v>
      </c>
      <c r="F1058" s="3">
        <v>1.1999999999999999E-3</v>
      </c>
      <c r="G1058" s="4">
        <v>607.21799999999996</v>
      </c>
      <c r="H1058">
        <v>1799.441</v>
      </c>
      <c r="I1058">
        <v>1506.9385</v>
      </c>
      <c r="J1058">
        <v>40.328000000000003</v>
      </c>
    </row>
    <row r="1059" spans="1:10" x14ac:dyDescent="0.3">
      <c r="A1059" s="2">
        <v>41901</v>
      </c>
      <c r="B1059">
        <v>259.32</v>
      </c>
      <c r="C1059">
        <v>2406.6590000000001</v>
      </c>
      <c r="D1059">
        <v>124.63</v>
      </c>
      <c r="E1059">
        <v>32319.051599999999</v>
      </c>
      <c r="F1059" s="3">
        <v>1.1000000000000001E-3</v>
      </c>
      <c r="G1059" s="4">
        <v>607.21799999999996</v>
      </c>
      <c r="H1059">
        <v>1799.441</v>
      </c>
      <c r="I1059">
        <v>1506.9385</v>
      </c>
      <c r="J1059">
        <v>40.213999999999999</v>
      </c>
    </row>
    <row r="1060" spans="1:10" x14ac:dyDescent="0.3">
      <c r="A1060" s="2">
        <v>41904</v>
      </c>
      <c r="B1060">
        <v>250.03</v>
      </c>
      <c r="C1060">
        <v>2406.6590000000001</v>
      </c>
      <c r="D1060">
        <v>124.63</v>
      </c>
      <c r="E1060">
        <v>31161.2389</v>
      </c>
      <c r="F1060" s="3">
        <v>1E-3</v>
      </c>
      <c r="G1060" s="4">
        <v>607.21799999999996</v>
      </c>
      <c r="H1060">
        <v>1799.441</v>
      </c>
      <c r="I1060">
        <v>1506.9385</v>
      </c>
      <c r="J1060">
        <v>41.164999999999999</v>
      </c>
    </row>
    <row r="1061" spans="1:10" x14ac:dyDescent="0.3">
      <c r="A1061" s="2">
        <v>41905</v>
      </c>
      <c r="B1061">
        <v>250.41</v>
      </c>
      <c r="C1061">
        <v>2406.6590000000001</v>
      </c>
      <c r="D1061">
        <v>124.63</v>
      </c>
      <c r="E1061">
        <v>31208.598299999998</v>
      </c>
      <c r="F1061" s="3">
        <v>1E-3</v>
      </c>
      <c r="G1061" s="4">
        <v>607.21799999999996</v>
      </c>
      <c r="H1061">
        <v>1799.441</v>
      </c>
      <c r="I1061">
        <v>1506.9385</v>
      </c>
      <c r="J1061">
        <v>41.091999999999999</v>
      </c>
    </row>
    <row r="1062" spans="1:10" x14ac:dyDescent="0.3">
      <c r="A1062" s="2">
        <v>41906</v>
      </c>
      <c r="B1062">
        <v>252.14</v>
      </c>
      <c r="C1062">
        <v>2406.6590000000001</v>
      </c>
      <c r="D1062">
        <v>124.63</v>
      </c>
      <c r="E1062">
        <v>31424.208199999997</v>
      </c>
      <c r="F1062" s="3">
        <v>1.1000000000000001E-3</v>
      </c>
      <c r="G1062" s="4">
        <v>607.21799999999996</v>
      </c>
      <c r="H1062">
        <v>1799.441</v>
      </c>
      <c r="I1062">
        <v>1506.9385</v>
      </c>
      <c r="J1062">
        <v>40.74</v>
      </c>
    </row>
    <row r="1063" spans="1:10" x14ac:dyDescent="0.3">
      <c r="A1063" s="2">
        <v>41907</v>
      </c>
      <c r="B1063">
        <v>246.95</v>
      </c>
      <c r="C1063">
        <v>2406.6590000000001</v>
      </c>
      <c r="D1063">
        <v>124.63</v>
      </c>
      <c r="E1063">
        <v>30777.378499999999</v>
      </c>
      <c r="F1063" s="3">
        <v>1E-3</v>
      </c>
      <c r="G1063" s="4">
        <v>607.21799999999996</v>
      </c>
      <c r="H1063">
        <v>1799.441</v>
      </c>
      <c r="I1063">
        <v>1506.9385</v>
      </c>
      <c r="J1063">
        <v>41.439</v>
      </c>
    </row>
    <row r="1064" spans="1:10" x14ac:dyDescent="0.3">
      <c r="A1064" s="2">
        <v>41908</v>
      </c>
      <c r="B1064">
        <v>246.6</v>
      </c>
      <c r="C1064">
        <v>2406.6590000000001</v>
      </c>
      <c r="D1064">
        <v>124.63</v>
      </c>
      <c r="E1064">
        <v>30733.757999999998</v>
      </c>
      <c r="F1064" s="3">
        <v>1.1000000000000001E-3</v>
      </c>
      <c r="G1064" s="4">
        <v>607.21799999999996</v>
      </c>
      <c r="H1064">
        <v>1799.441</v>
      </c>
      <c r="I1064">
        <v>1506.9385</v>
      </c>
      <c r="J1064">
        <v>41.177</v>
      </c>
    </row>
    <row r="1065" spans="1:10" x14ac:dyDescent="0.3">
      <c r="A1065" s="2">
        <v>41911</v>
      </c>
      <c r="B1065">
        <v>245.26</v>
      </c>
      <c r="C1065">
        <v>2406.6590000000001</v>
      </c>
      <c r="D1065">
        <v>124.63</v>
      </c>
      <c r="E1065">
        <v>30566.753799999999</v>
      </c>
      <c r="F1065" s="3">
        <v>1.1000000000000001E-3</v>
      </c>
      <c r="G1065" s="4">
        <v>607.21799999999996</v>
      </c>
      <c r="H1065">
        <v>1799.441</v>
      </c>
      <c r="I1065">
        <v>1506.9385</v>
      </c>
      <c r="J1065">
        <v>41.228000000000002</v>
      </c>
    </row>
    <row r="1066" spans="1:10" x14ac:dyDescent="0.3">
      <c r="A1066" s="2">
        <v>41912</v>
      </c>
      <c r="B1066">
        <v>242.68</v>
      </c>
      <c r="C1066">
        <v>2406.6590000000001</v>
      </c>
      <c r="D1066">
        <v>124.63</v>
      </c>
      <c r="E1066">
        <v>30245.2084</v>
      </c>
      <c r="F1066" s="3">
        <v>1.2999999999999999E-3</v>
      </c>
      <c r="G1066" s="4">
        <v>607.21799999999996</v>
      </c>
      <c r="H1066">
        <v>1799.441</v>
      </c>
      <c r="I1066">
        <v>1506.9385</v>
      </c>
      <c r="J1066">
        <v>40.768999999999998</v>
      </c>
    </row>
    <row r="1067" spans="1:10" x14ac:dyDescent="0.3">
      <c r="A1067" s="2">
        <v>41913</v>
      </c>
      <c r="B1067">
        <v>240.24</v>
      </c>
      <c r="C1067">
        <v>2488.08</v>
      </c>
      <c r="D1067">
        <v>124.63</v>
      </c>
      <c r="E1067">
        <v>29941.111199999999</v>
      </c>
      <c r="F1067" s="3">
        <v>1E-3</v>
      </c>
      <c r="G1067" s="4">
        <v>669.29499999999996</v>
      </c>
      <c r="H1067">
        <v>1818.7850000000001</v>
      </c>
      <c r="I1067">
        <v>1578.6875</v>
      </c>
      <c r="J1067">
        <v>40.491</v>
      </c>
    </row>
    <row r="1068" spans="1:10" x14ac:dyDescent="0.3">
      <c r="A1068" s="2">
        <v>41914</v>
      </c>
      <c r="B1068">
        <v>251.42</v>
      </c>
      <c r="C1068">
        <v>2488.08</v>
      </c>
      <c r="D1068">
        <v>124.63</v>
      </c>
      <c r="E1068">
        <v>31334.474599999998</v>
      </c>
      <c r="F1068" s="3">
        <v>1E-3</v>
      </c>
      <c r="G1068" s="4">
        <v>669.29499999999996</v>
      </c>
      <c r="H1068">
        <v>1818.7850000000001</v>
      </c>
      <c r="I1068">
        <v>1578.6875</v>
      </c>
      <c r="J1068">
        <v>42.512999999999998</v>
      </c>
    </row>
    <row r="1069" spans="1:10" x14ac:dyDescent="0.3">
      <c r="A1069" s="2">
        <v>41915</v>
      </c>
      <c r="B1069">
        <v>255.21</v>
      </c>
      <c r="C1069">
        <v>2488.08</v>
      </c>
      <c r="D1069">
        <v>124.63</v>
      </c>
      <c r="E1069">
        <v>31806.8223</v>
      </c>
      <c r="F1069" s="3">
        <v>1.1000000000000001E-3</v>
      </c>
      <c r="G1069" s="4">
        <v>669.29499999999996</v>
      </c>
      <c r="H1069">
        <v>1818.7850000000001</v>
      </c>
      <c r="I1069">
        <v>1578.6875</v>
      </c>
      <c r="J1069">
        <v>41.88</v>
      </c>
    </row>
    <row r="1070" spans="1:10" x14ac:dyDescent="0.3">
      <c r="A1070" s="2">
        <v>41918</v>
      </c>
      <c r="B1070">
        <v>260.62</v>
      </c>
      <c r="C1070">
        <v>2488.08</v>
      </c>
      <c r="D1070">
        <v>124.63</v>
      </c>
      <c r="E1070">
        <v>32481.070599999999</v>
      </c>
      <c r="F1070" s="3">
        <v>1.1000000000000001E-3</v>
      </c>
      <c r="G1070" s="4">
        <v>669.29499999999996</v>
      </c>
      <c r="H1070">
        <v>1818.7850000000001</v>
      </c>
      <c r="I1070">
        <v>1578.6875</v>
      </c>
      <c r="J1070">
        <v>42.146000000000001</v>
      </c>
    </row>
    <row r="1071" spans="1:10" x14ac:dyDescent="0.3">
      <c r="A1071" s="2">
        <v>41919</v>
      </c>
      <c r="B1071">
        <v>259.57</v>
      </c>
      <c r="C1071">
        <v>2488.08</v>
      </c>
      <c r="D1071">
        <v>124.63</v>
      </c>
      <c r="E1071">
        <v>32350.209099999996</v>
      </c>
      <c r="F1071" s="3">
        <v>1E-3</v>
      </c>
      <c r="G1071" s="4">
        <v>669.29499999999996</v>
      </c>
      <c r="H1071">
        <v>1818.7850000000001</v>
      </c>
      <c r="I1071">
        <v>1578.6875</v>
      </c>
      <c r="J1071">
        <v>43.101999999999997</v>
      </c>
    </row>
    <row r="1072" spans="1:10" x14ac:dyDescent="0.3">
      <c r="A1072" s="2">
        <v>41920</v>
      </c>
      <c r="B1072">
        <v>259.27999999999997</v>
      </c>
      <c r="C1072">
        <v>2488.08</v>
      </c>
      <c r="D1072">
        <v>124.63</v>
      </c>
      <c r="E1072">
        <v>32314.066399999996</v>
      </c>
      <c r="F1072" s="3">
        <v>1E-3</v>
      </c>
      <c r="G1072" s="4">
        <v>669.29499999999996</v>
      </c>
      <c r="H1072">
        <v>1818.7850000000001</v>
      </c>
      <c r="I1072">
        <v>1578.6875</v>
      </c>
      <c r="J1072">
        <v>42.279000000000003</v>
      </c>
    </row>
    <row r="1073" spans="1:10" x14ac:dyDescent="0.3">
      <c r="A1073" s="2">
        <v>41921</v>
      </c>
      <c r="B1073">
        <v>257.01</v>
      </c>
      <c r="C1073">
        <v>2488.08</v>
      </c>
      <c r="D1073">
        <v>124.63</v>
      </c>
      <c r="E1073">
        <v>32031.156299999999</v>
      </c>
      <c r="F1073" s="3">
        <v>1E-3</v>
      </c>
      <c r="G1073" s="4">
        <v>669.29499999999996</v>
      </c>
      <c r="H1073">
        <v>1818.7850000000001</v>
      </c>
      <c r="I1073">
        <v>1578.6875</v>
      </c>
      <c r="J1073">
        <v>43.567</v>
      </c>
    </row>
    <row r="1074" spans="1:10" x14ac:dyDescent="0.3">
      <c r="A1074" s="2">
        <v>41922</v>
      </c>
      <c r="B1074">
        <v>236.91</v>
      </c>
      <c r="C1074">
        <v>2488.08</v>
      </c>
      <c r="D1074">
        <v>124.63</v>
      </c>
      <c r="E1074">
        <v>29526.093299999997</v>
      </c>
      <c r="F1074" s="3">
        <v>1E-3</v>
      </c>
      <c r="G1074" s="4">
        <v>669.29499999999996</v>
      </c>
      <c r="H1074">
        <v>1818.7850000000001</v>
      </c>
      <c r="I1074">
        <v>1578.6875</v>
      </c>
      <c r="J1074">
        <v>45.18</v>
      </c>
    </row>
    <row r="1075" spans="1:10" x14ac:dyDescent="0.3">
      <c r="A1075" s="2">
        <v>41925</v>
      </c>
      <c r="B1075">
        <v>224.59</v>
      </c>
      <c r="C1075">
        <v>2488.08</v>
      </c>
      <c r="D1075">
        <v>124.63</v>
      </c>
      <c r="E1075">
        <v>27990.651699999999</v>
      </c>
      <c r="F1075" s="3">
        <v>8.9999999999999998E-4</v>
      </c>
      <c r="G1075" s="4">
        <v>669.29499999999996</v>
      </c>
      <c r="H1075">
        <v>1818.7850000000001</v>
      </c>
      <c r="I1075">
        <v>1578.6875</v>
      </c>
      <c r="J1075">
        <v>48.264000000000003</v>
      </c>
    </row>
    <row r="1076" spans="1:10" x14ac:dyDescent="0.3">
      <c r="A1076" s="2">
        <v>41926</v>
      </c>
      <c r="B1076">
        <v>227.06</v>
      </c>
      <c r="C1076">
        <v>2488.08</v>
      </c>
      <c r="D1076">
        <v>124.63</v>
      </c>
      <c r="E1076">
        <v>28298.487799999999</v>
      </c>
      <c r="F1076" s="3">
        <v>8.9999999999999998E-4</v>
      </c>
      <c r="G1076" s="4">
        <v>669.29499999999996</v>
      </c>
      <c r="H1076">
        <v>1818.7850000000001</v>
      </c>
      <c r="I1076">
        <v>1578.6875</v>
      </c>
      <c r="J1076">
        <v>46.673999999999999</v>
      </c>
    </row>
    <row r="1077" spans="1:10" x14ac:dyDescent="0.3">
      <c r="A1077" s="2">
        <v>41927</v>
      </c>
      <c r="B1077">
        <v>229.7</v>
      </c>
      <c r="C1077">
        <v>2488.08</v>
      </c>
      <c r="D1077">
        <v>124.63</v>
      </c>
      <c r="E1077">
        <v>28627.510999999999</v>
      </c>
      <c r="F1077" s="3">
        <v>1E-3</v>
      </c>
      <c r="G1077" s="4">
        <v>669.29499999999996</v>
      </c>
      <c r="H1077">
        <v>1818.7850000000001</v>
      </c>
      <c r="I1077">
        <v>1578.6875</v>
      </c>
      <c r="J1077">
        <v>48.828000000000003</v>
      </c>
    </row>
    <row r="1078" spans="1:10" x14ac:dyDescent="0.3">
      <c r="A1078" s="2">
        <v>41928</v>
      </c>
      <c r="B1078">
        <v>226.35</v>
      </c>
      <c r="C1078">
        <v>2488.08</v>
      </c>
      <c r="D1078">
        <v>124.63</v>
      </c>
      <c r="E1078">
        <v>28210.000499999998</v>
      </c>
      <c r="F1078" s="3">
        <v>1E-3</v>
      </c>
      <c r="G1078" s="4">
        <v>669.29499999999996</v>
      </c>
      <c r="H1078">
        <v>1818.7850000000001</v>
      </c>
      <c r="I1078">
        <v>1578.6875</v>
      </c>
      <c r="J1078">
        <v>48.795000000000002</v>
      </c>
    </row>
    <row r="1079" spans="1:10" x14ac:dyDescent="0.3">
      <c r="A1079" s="2">
        <v>41929</v>
      </c>
      <c r="B1079">
        <v>227.48</v>
      </c>
      <c r="C1079">
        <v>2488.08</v>
      </c>
      <c r="D1079">
        <v>124.63</v>
      </c>
      <c r="E1079">
        <v>28350.832399999999</v>
      </c>
      <c r="F1079" s="3">
        <v>1.1000000000000001E-3</v>
      </c>
      <c r="G1079" s="4">
        <v>669.29499999999996</v>
      </c>
      <c r="H1079">
        <v>1818.7850000000001</v>
      </c>
      <c r="I1079">
        <v>1578.6875</v>
      </c>
      <c r="J1079">
        <v>46.076999999999998</v>
      </c>
    </row>
    <row r="1080" spans="1:10" x14ac:dyDescent="0.3">
      <c r="A1080" s="2">
        <v>41932</v>
      </c>
      <c r="B1080">
        <v>230.47</v>
      </c>
      <c r="C1080">
        <v>2488.08</v>
      </c>
      <c r="D1080">
        <v>124.63</v>
      </c>
      <c r="E1080">
        <v>28723.4761</v>
      </c>
      <c r="F1080" s="3">
        <v>1E-3</v>
      </c>
      <c r="G1080" s="4">
        <v>669.29499999999996</v>
      </c>
      <c r="H1080">
        <v>1818.7850000000001</v>
      </c>
      <c r="I1080">
        <v>1578.6875</v>
      </c>
      <c r="J1080">
        <v>45.02</v>
      </c>
    </row>
    <row r="1081" spans="1:10" x14ac:dyDescent="0.3">
      <c r="A1081" s="2">
        <v>41933</v>
      </c>
      <c r="B1081">
        <v>235.34</v>
      </c>
      <c r="C1081">
        <v>2488.08</v>
      </c>
      <c r="D1081">
        <v>124.63</v>
      </c>
      <c r="E1081">
        <v>29330.424199999998</v>
      </c>
      <c r="F1081" s="3">
        <v>1E-3</v>
      </c>
      <c r="G1081" s="4">
        <v>669.29499999999996</v>
      </c>
      <c r="H1081">
        <v>1818.7850000000001</v>
      </c>
      <c r="I1081">
        <v>1578.6875</v>
      </c>
      <c r="J1081">
        <v>45.048999999999999</v>
      </c>
    </row>
    <row r="1082" spans="1:10" x14ac:dyDescent="0.3">
      <c r="A1082" s="2">
        <v>41934</v>
      </c>
      <c r="B1082">
        <v>231.1</v>
      </c>
      <c r="C1082">
        <v>2488.08</v>
      </c>
      <c r="D1082">
        <v>124.63</v>
      </c>
      <c r="E1082">
        <v>28801.992999999999</v>
      </c>
      <c r="F1082" s="3">
        <v>1.1000000000000001E-3</v>
      </c>
      <c r="G1082" s="4">
        <v>669.29499999999996</v>
      </c>
      <c r="H1082">
        <v>1818.7850000000001</v>
      </c>
      <c r="I1082">
        <v>1578.6875</v>
      </c>
      <c r="J1082">
        <v>45.935000000000002</v>
      </c>
    </row>
    <row r="1083" spans="1:10" x14ac:dyDescent="0.3">
      <c r="A1083" s="2">
        <v>41935</v>
      </c>
      <c r="B1083">
        <v>235.29</v>
      </c>
      <c r="C1083">
        <v>2488.08</v>
      </c>
      <c r="D1083">
        <v>124.63</v>
      </c>
      <c r="E1083">
        <v>29324.1927</v>
      </c>
      <c r="F1083" s="3">
        <v>1.1000000000000001E-3</v>
      </c>
      <c r="G1083" s="4">
        <v>669.29499999999996</v>
      </c>
      <c r="H1083">
        <v>1818.7850000000001</v>
      </c>
      <c r="I1083">
        <v>1578.6875</v>
      </c>
      <c r="J1083">
        <v>43.789000000000001</v>
      </c>
    </row>
    <row r="1084" spans="1:10" x14ac:dyDescent="0.3">
      <c r="A1084" s="2">
        <v>41936</v>
      </c>
      <c r="B1084">
        <v>235.24</v>
      </c>
      <c r="C1084">
        <v>2488.08</v>
      </c>
      <c r="D1084">
        <v>124.63</v>
      </c>
      <c r="E1084">
        <v>29317.961200000002</v>
      </c>
      <c r="F1084" s="3">
        <v>1.1000000000000001E-3</v>
      </c>
      <c r="G1084" s="4">
        <v>669.29499999999996</v>
      </c>
      <c r="H1084">
        <v>1818.7850000000001</v>
      </c>
      <c r="I1084">
        <v>1578.6875</v>
      </c>
      <c r="J1084">
        <v>43.137</v>
      </c>
    </row>
    <row r="1085" spans="1:10" x14ac:dyDescent="0.3">
      <c r="A1085" s="2">
        <v>41939</v>
      </c>
      <c r="B1085">
        <v>221.67</v>
      </c>
      <c r="C1085">
        <v>2488.08</v>
      </c>
      <c r="D1085">
        <v>124.63</v>
      </c>
      <c r="E1085">
        <v>27626.732099999997</v>
      </c>
      <c r="F1085" s="3">
        <v>1.1000000000000001E-3</v>
      </c>
      <c r="G1085" s="4">
        <v>669.29499999999996</v>
      </c>
      <c r="H1085">
        <v>1818.7850000000001</v>
      </c>
      <c r="I1085">
        <v>1578.6875</v>
      </c>
      <c r="J1085">
        <v>48.1</v>
      </c>
    </row>
    <row r="1086" spans="1:10" x14ac:dyDescent="0.3">
      <c r="A1086" s="2">
        <v>41940</v>
      </c>
      <c r="B1086">
        <v>242.77</v>
      </c>
      <c r="C1086">
        <v>2488.08</v>
      </c>
      <c r="D1086">
        <v>124.63</v>
      </c>
      <c r="E1086">
        <v>30256.4251</v>
      </c>
      <c r="F1086" s="3">
        <v>1.1000000000000001E-3</v>
      </c>
      <c r="G1086" s="4">
        <v>669.29499999999996</v>
      </c>
      <c r="H1086">
        <v>1818.7850000000001</v>
      </c>
      <c r="I1086">
        <v>1578.6875</v>
      </c>
      <c r="J1086">
        <v>46.115000000000002</v>
      </c>
    </row>
    <row r="1087" spans="1:10" x14ac:dyDescent="0.3">
      <c r="A1087" s="2">
        <v>41941</v>
      </c>
      <c r="B1087">
        <v>238.1</v>
      </c>
      <c r="C1087">
        <v>2488.08</v>
      </c>
      <c r="D1087">
        <v>124.63</v>
      </c>
      <c r="E1087">
        <v>29674.402999999998</v>
      </c>
      <c r="F1087" s="3">
        <v>1.1000000000000001E-3</v>
      </c>
      <c r="G1087" s="4">
        <v>669.29499999999996</v>
      </c>
      <c r="H1087">
        <v>1818.7850000000001</v>
      </c>
      <c r="I1087">
        <v>1578.6875</v>
      </c>
      <c r="J1087">
        <v>45.816000000000003</v>
      </c>
    </row>
    <row r="1088" spans="1:10" x14ac:dyDescent="0.3">
      <c r="A1088" s="2">
        <v>41942</v>
      </c>
      <c r="B1088">
        <v>238.66</v>
      </c>
      <c r="C1088">
        <v>2488.08</v>
      </c>
      <c r="D1088">
        <v>124.63</v>
      </c>
      <c r="E1088">
        <v>29744.195799999998</v>
      </c>
      <c r="F1088" s="3">
        <v>1.1000000000000001E-3</v>
      </c>
      <c r="G1088" s="4">
        <v>669.29499999999996</v>
      </c>
      <c r="H1088">
        <v>1818.7850000000001</v>
      </c>
      <c r="I1088">
        <v>1578.6875</v>
      </c>
      <c r="J1088">
        <v>46.128999999999998</v>
      </c>
    </row>
    <row r="1089" spans="1:10" x14ac:dyDescent="0.3">
      <c r="A1089" s="2">
        <v>41943</v>
      </c>
      <c r="B1089">
        <v>241.7</v>
      </c>
      <c r="C1089">
        <v>2488.08</v>
      </c>
      <c r="D1089">
        <v>124.63</v>
      </c>
      <c r="E1089">
        <v>30123.070999999996</v>
      </c>
      <c r="F1089" s="3">
        <v>1.1000000000000001E-3</v>
      </c>
      <c r="G1089" s="4">
        <v>669.29499999999996</v>
      </c>
      <c r="H1089">
        <v>1818.7850000000001</v>
      </c>
      <c r="I1089">
        <v>1578.6875</v>
      </c>
      <c r="J1089">
        <v>45.104999999999997</v>
      </c>
    </row>
    <row r="1090" spans="1:10" x14ac:dyDescent="0.3">
      <c r="A1090" s="2">
        <v>41946</v>
      </c>
      <c r="B1090">
        <v>242.59</v>
      </c>
      <c r="C1090">
        <v>2488.08</v>
      </c>
      <c r="D1090">
        <v>124.63</v>
      </c>
      <c r="E1090">
        <v>30233.991699999999</v>
      </c>
      <c r="F1090" s="3">
        <v>1.1999999999999999E-3</v>
      </c>
      <c r="G1090" s="4">
        <v>669.29499999999996</v>
      </c>
      <c r="H1090">
        <v>1818.7850000000001</v>
      </c>
      <c r="I1090">
        <v>1578.6875</v>
      </c>
      <c r="J1090">
        <v>45.027999999999999</v>
      </c>
    </row>
    <row r="1091" spans="1:10" x14ac:dyDescent="0.3">
      <c r="A1091" s="2">
        <v>41947</v>
      </c>
      <c r="B1091">
        <v>238.93</v>
      </c>
      <c r="C1091">
        <v>2488.08</v>
      </c>
      <c r="D1091">
        <v>124.63</v>
      </c>
      <c r="E1091">
        <v>29777.8459</v>
      </c>
      <c r="F1091" s="3">
        <v>1.1000000000000001E-3</v>
      </c>
      <c r="G1091" s="4">
        <v>669.29499999999996</v>
      </c>
      <c r="H1091">
        <v>1818.7850000000001</v>
      </c>
      <c r="I1091">
        <v>1578.6875</v>
      </c>
      <c r="J1091">
        <v>45.393000000000001</v>
      </c>
    </row>
    <row r="1092" spans="1:10" x14ac:dyDescent="0.3">
      <c r="A1092" s="2">
        <v>41948</v>
      </c>
      <c r="B1092">
        <v>230.97</v>
      </c>
      <c r="C1092">
        <v>2488.08</v>
      </c>
      <c r="D1092">
        <v>124.63</v>
      </c>
      <c r="E1092">
        <v>28785.791099999999</v>
      </c>
      <c r="F1092" s="3">
        <v>1.1000000000000001E-3</v>
      </c>
      <c r="G1092" s="4">
        <v>669.29499999999996</v>
      </c>
      <c r="H1092">
        <v>1818.7850000000001</v>
      </c>
      <c r="I1092">
        <v>1578.6875</v>
      </c>
      <c r="J1092">
        <v>47.655000000000001</v>
      </c>
    </row>
    <row r="1093" spans="1:10" x14ac:dyDescent="0.3">
      <c r="A1093" s="2">
        <v>41949</v>
      </c>
      <c r="B1093">
        <v>241.22</v>
      </c>
      <c r="C1093">
        <v>2488.08</v>
      </c>
      <c r="D1093">
        <v>124.63</v>
      </c>
      <c r="E1093">
        <v>30063.248599999999</v>
      </c>
      <c r="F1093" s="3">
        <v>1.1999999999999999E-3</v>
      </c>
      <c r="G1093" s="4">
        <v>669.29499999999996</v>
      </c>
      <c r="H1093">
        <v>1818.7850000000001</v>
      </c>
      <c r="I1093">
        <v>1578.6875</v>
      </c>
      <c r="J1093">
        <v>40.74</v>
      </c>
    </row>
    <row r="1094" spans="1:10" x14ac:dyDescent="0.3">
      <c r="A1094" s="2">
        <v>41950</v>
      </c>
      <c r="B1094">
        <v>240.2</v>
      </c>
      <c r="C1094">
        <v>2488.08</v>
      </c>
      <c r="D1094">
        <v>125.38200000000001</v>
      </c>
      <c r="E1094">
        <v>30116.756399999998</v>
      </c>
      <c r="F1094" s="3">
        <v>1.1999999999999999E-3</v>
      </c>
      <c r="G1094" s="4">
        <v>669.29499999999996</v>
      </c>
      <c r="H1094">
        <v>1818.7850000000001</v>
      </c>
      <c r="I1094">
        <v>1578.6875</v>
      </c>
      <c r="J1094">
        <v>40.347999999999999</v>
      </c>
    </row>
    <row r="1095" spans="1:10" x14ac:dyDescent="0.3">
      <c r="A1095" s="2">
        <v>41953</v>
      </c>
      <c r="B1095">
        <v>241.93</v>
      </c>
      <c r="C1095">
        <v>2488.08</v>
      </c>
      <c r="D1095">
        <v>125.38200000000001</v>
      </c>
      <c r="E1095">
        <v>30333.667260000002</v>
      </c>
      <c r="F1095" s="3">
        <v>1.2999999999999999E-3</v>
      </c>
      <c r="G1095" s="4">
        <v>669.29499999999996</v>
      </c>
      <c r="H1095">
        <v>1818.7850000000001</v>
      </c>
      <c r="I1095">
        <v>1578.6875</v>
      </c>
      <c r="J1095">
        <v>40.003999999999998</v>
      </c>
    </row>
    <row r="1096" spans="1:10" x14ac:dyDescent="0.3">
      <c r="A1096" s="2">
        <v>41954</v>
      </c>
      <c r="B1096">
        <v>251.08</v>
      </c>
      <c r="C1096">
        <v>2488.08</v>
      </c>
      <c r="D1096">
        <v>125.38200000000001</v>
      </c>
      <c r="E1096">
        <v>31480.912560000004</v>
      </c>
      <c r="F1096" s="3">
        <v>1.4000000000000002E-3</v>
      </c>
      <c r="G1096" s="4">
        <v>669.29499999999996</v>
      </c>
      <c r="H1096">
        <v>1818.7850000000001</v>
      </c>
      <c r="I1096">
        <v>1578.6875</v>
      </c>
      <c r="J1096">
        <v>39.512</v>
      </c>
    </row>
    <row r="1097" spans="1:10" x14ac:dyDescent="0.3">
      <c r="A1097" s="2">
        <v>41955</v>
      </c>
      <c r="B1097">
        <v>249.1</v>
      </c>
      <c r="C1097">
        <v>2488.08</v>
      </c>
      <c r="D1097">
        <v>125.38200000000001</v>
      </c>
      <c r="E1097">
        <v>31232.656200000001</v>
      </c>
      <c r="F1097" s="3">
        <v>1.4000000000000002E-3</v>
      </c>
      <c r="G1097" s="4">
        <v>669.29499999999996</v>
      </c>
      <c r="H1097">
        <v>1818.7850000000001</v>
      </c>
      <c r="I1097">
        <v>1578.6875</v>
      </c>
      <c r="J1097">
        <v>38.804000000000002</v>
      </c>
    </row>
    <row r="1098" spans="1:10" x14ac:dyDescent="0.3">
      <c r="A1098" s="2">
        <v>41956</v>
      </c>
      <c r="B1098">
        <v>251.7</v>
      </c>
      <c r="C1098">
        <v>2488.08</v>
      </c>
      <c r="D1098">
        <v>125.38200000000001</v>
      </c>
      <c r="E1098">
        <v>31558.649399999998</v>
      </c>
      <c r="F1098" s="3">
        <v>1.5E-3</v>
      </c>
      <c r="G1098" s="4">
        <v>669.29499999999996</v>
      </c>
      <c r="H1098">
        <v>1818.7850000000001</v>
      </c>
      <c r="I1098">
        <v>1578.6875</v>
      </c>
      <c r="J1098">
        <v>38.549999999999997</v>
      </c>
    </row>
    <row r="1099" spans="1:10" x14ac:dyDescent="0.3">
      <c r="A1099" s="2">
        <v>41957</v>
      </c>
      <c r="B1099">
        <v>258.68</v>
      </c>
      <c r="C1099">
        <v>2488.08</v>
      </c>
      <c r="D1099">
        <v>125.38200000000001</v>
      </c>
      <c r="E1099">
        <v>32433.815760000001</v>
      </c>
      <c r="F1099" s="3">
        <v>1.5E-3</v>
      </c>
      <c r="G1099" s="4">
        <v>669.29499999999996</v>
      </c>
      <c r="H1099">
        <v>1818.7850000000001</v>
      </c>
      <c r="I1099">
        <v>1578.6875</v>
      </c>
      <c r="J1099">
        <v>38.511000000000003</v>
      </c>
    </row>
    <row r="1100" spans="1:10" x14ac:dyDescent="0.3">
      <c r="A1100" s="2">
        <v>41960</v>
      </c>
      <c r="B1100">
        <v>253.98</v>
      </c>
      <c r="C1100">
        <v>2488.08</v>
      </c>
      <c r="D1100">
        <v>125.38200000000001</v>
      </c>
      <c r="E1100">
        <v>31844.520359999999</v>
      </c>
      <c r="F1100" s="3">
        <v>1.5E-3</v>
      </c>
      <c r="G1100" s="4">
        <v>669.29499999999996</v>
      </c>
      <c r="H1100">
        <v>1818.7850000000001</v>
      </c>
      <c r="I1100">
        <v>1578.6875</v>
      </c>
      <c r="J1100">
        <v>39.25</v>
      </c>
    </row>
    <row r="1101" spans="1:10" x14ac:dyDescent="0.3">
      <c r="A1101" s="2">
        <v>41961</v>
      </c>
      <c r="B1101">
        <v>257.7</v>
      </c>
      <c r="C1101">
        <v>2488.08</v>
      </c>
      <c r="D1101">
        <v>125.38200000000001</v>
      </c>
      <c r="E1101">
        <v>32310.9414</v>
      </c>
      <c r="F1101" s="3">
        <v>1.4000000000000002E-3</v>
      </c>
      <c r="G1101" s="4">
        <v>669.29499999999996</v>
      </c>
      <c r="H1101">
        <v>1818.7850000000001</v>
      </c>
      <c r="I1101">
        <v>1578.6875</v>
      </c>
      <c r="J1101">
        <v>38.503</v>
      </c>
    </row>
    <row r="1102" spans="1:10" x14ac:dyDescent="0.3">
      <c r="A1102" s="2">
        <v>41962</v>
      </c>
      <c r="B1102">
        <v>247.74</v>
      </c>
      <c r="C1102">
        <v>2488.08</v>
      </c>
      <c r="D1102">
        <v>125.38200000000001</v>
      </c>
      <c r="E1102">
        <v>31062.136680000003</v>
      </c>
      <c r="F1102" s="3">
        <v>1.5E-3</v>
      </c>
      <c r="G1102" s="4">
        <v>669.29499999999996</v>
      </c>
      <c r="H1102">
        <v>1818.7850000000001</v>
      </c>
      <c r="I1102">
        <v>1578.6875</v>
      </c>
      <c r="J1102">
        <v>39.262999999999998</v>
      </c>
    </row>
    <row r="1103" spans="1:10" x14ac:dyDescent="0.3">
      <c r="A1103" s="2">
        <v>41963</v>
      </c>
      <c r="B1103">
        <v>248.71</v>
      </c>
      <c r="C1103">
        <v>2488.08</v>
      </c>
      <c r="D1103">
        <v>125.38200000000001</v>
      </c>
      <c r="E1103">
        <v>31183.757220000003</v>
      </c>
      <c r="F1103" s="3">
        <v>1.4000000000000002E-3</v>
      </c>
      <c r="G1103" s="4">
        <v>669.29499999999996</v>
      </c>
      <c r="H1103">
        <v>1818.7850000000001</v>
      </c>
      <c r="I1103">
        <v>1578.6875</v>
      </c>
      <c r="J1103">
        <v>38.972999999999999</v>
      </c>
    </row>
    <row r="1104" spans="1:10" x14ac:dyDescent="0.3">
      <c r="A1104" s="2">
        <v>41964</v>
      </c>
      <c r="B1104">
        <v>242.78</v>
      </c>
      <c r="C1104">
        <v>2488.08</v>
      </c>
      <c r="D1104">
        <v>125.38200000000001</v>
      </c>
      <c r="E1104">
        <v>30440.241960000003</v>
      </c>
      <c r="F1104" s="3">
        <v>1.4000000000000002E-3</v>
      </c>
      <c r="G1104" s="4">
        <v>669.29499999999996</v>
      </c>
      <c r="H1104">
        <v>1818.7850000000001</v>
      </c>
      <c r="I1104">
        <v>1578.6875</v>
      </c>
      <c r="J1104">
        <v>39.531999999999996</v>
      </c>
    </row>
    <row r="1105" spans="1:10" x14ac:dyDescent="0.3">
      <c r="A1105" s="2">
        <v>41967</v>
      </c>
      <c r="B1105">
        <v>246.72</v>
      </c>
      <c r="C1105">
        <v>2488.08</v>
      </c>
      <c r="D1105">
        <v>125.38200000000001</v>
      </c>
      <c r="E1105">
        <v>30934.247040000002</v>
      </c>
      <c r="F1105" s="3">
        <v>1.4000000000000002E-3</v>
      </c>
      <c r="G1105" s="4">
        <v>669.29499999999996</v>
      </c>
      <c r="H1105">
        <v>1818.7850000000001</v>
      </c>
      <c r="I1105">
        <v>1578.6875</v>
      </c>
      <c r="J1105">
        <v>38.746000000000002</v>
      </c>
    </row>
    <row r="1106" spans="1:10" x14ac:dyDescent="0.3">
      <c r="A1106" s="2">
        <v>41968</v>
      </c>
      <c r="B1106">
        <v>248.09</v>
      </c>
      <c r="C1106">
        <v>2488.08</v>
      </c>
      <c r="D1106">
        <v>125.38200000000001</v>
      </c>
      <c r="E1106">
        <v>31106.020380000002</v>
      </c>
      <c r="F1106" s="3">
        <v>1.4000000000000002E-3</v>
      </c>
      <c r="G1106" s="4">
        <v>669.29499999999996</v>
      </c>
      <c r="H1106">
        <v>1818.7850000000001</v>
      </c>
      <c r="I1106">
        <v>1578.6875</v>
      </c>
      <c r="J1106">
        <v>38.548999999999999</v>
      </c>
    </row>
    <row r="1107" spans="1:10" x14ac:dyDescent="0.3">
      <c r="A1107" s="2">
        <v>41969</v>
      </c>
      <c r="B1107">
        <v>248.44</v>
      </c>
      <c r="C1107">
        <v>2488.08</v>
      </c>
      <c r="D1107">
        <v>125.38200000000001</v>
      </c>
      <c r="E1107">
        <v>31149.90408</v>
      </c>
      <c r="F1107" s="3">
        <v>1.4000000000000002E-3</v>
      </c>
      <c r="G1107" s="4">
        <v>669.29499999999996</v>
      </c>
      <c r="H1107">
        <v>1818.7850000000001</v>
      </c>
      <c r="I1107">
        <v>1578.6875</v>
      </c>
      <c r="J1107">
        <v>38.215000000000003</v>
      </c>
    </row>
    <row r="1108" spans="1:10" x14ac:dyDescent="0.3">
      <c r="A1108" s="2">
        <v>41971</v>
      </c>
      <c r="B1108">
        <v>244.52</v>
      </c>
      <c r="C1108">
        <v>2488.08</v>
      </c>
      <c r="D1108">
        <v>125.38200000000001</v>
      </c>
      <c r="E1108">
        <v>30658.406640000001</v>
      </c>
      <c r="F1108" s="3">
        <v>1.2999999999999999E-3</v>
      </c>
      <c r="G1108" s="4">
        <v>669.29499999999996</v>
      </c>
      <c r="H1108">
        <v>1818.7850000000001</v>
      </c>
      <c r="I1108">
        <v>1578.6875</v>
      </c>
      <c r="J1108">
        <v>38.674999999999997</v>
      </c>
    </row>
    <row r="1109" spans="1:10" x14ac:dyDescent="0.3">
      <c r="A1109" s="2">
        <v>41974</v>
      </c>
      <c r="B1109">
        <v>231.64</v>
      </c>
      <c r="C1109">
        <v>2488.08</v>
      </c>
      <c r="D1109">
        <v>125.38200000000001</v>
      </c>
      <c r="E1109">
        <v>29043.48648</v>
      </c>
      <c r="F1109" s="3">
        <v>1.2999999999999999E-3</v>
      </c>
      <c r="G1109" s="4">
        <v>669.29499999999996</v>
      </c>
      <c r="H1109">
        <v>1818.7850000000001</v>
      </c>
      <c r="I1109">
        <v>1578.6875</v>
      </c>
      <c r="J1109">
        <v>40.887</v>
      </c>
    </row>
    <row r="1110" spans="1:10" x14ac:dyDescent="0.3">
      <c r="A1110" s="2">
        <v>41975</v>
      </c>
      <c r="B1110">
        <v>231.43</v>
      </c>
      <c r="C1110">
        <v>2488.08</v>
      </c>
      <c r="D1110">
        <v>125.38200000000001</v>
      </c>
      <c r="E1110">
        <v>29017.156260000003</v>
      </c>
      <c r="F1110" s="3">
        <v>1.4000000000000002E-3</v>
      </c>
      <c r="G1110" s="4">
        <v>669.29499999999996</v>
      </c>
      <c r="H1110">
        <v>1818.7850000000001</v>
      </c>
      <c r="I1110">
        <v>1578.6875</v>
      </c>
      <c r="J1110">
        <v>41.088000000000001</v>
      </c>
    </row>
    <row r="1111" spans="1:10" x14ac:dyDescent="0.3">
      <c r="A1111" s="2">
        <v>41976</v>
      </c>
      <c r="B1111">
        <v>229.3</v>
      </c>
      <c r="C1111">
        <v>2488.08</v>
      </c>
      <c r="D1111">
        <v>125.38200000000001</v>
      </c>
      <c r="E1111">
        <v>28750.092600000004</v>
      </c>
      <c r="F1111" s="3">
        <v>1.5E-3</v>
      </c>
      <c r="G1111" s="4">
        <v>669.29499999999996</v>
      </c>
      <c r="H1111">
        <v>1818.7850000000001</v>
      </c>
      <c r="I1111">
        <v>1578.6875</v>
      </c>
      <c r="J1111">
        <v>40.953000000000003</v>
      </c>
    </row>
    <row r="1112" spans="1:10" x14ac:dyDescent="0.3">
      <c r="A1112" s="2">
        <v>41977</v>
      </c>
      <c r="B1112">
        <v>228.28</v>
      </c>
      <c r="C1112">
        <v>2488.08</v>
      </c>
      <c r="D1112">
        <v>125.38200000000001</v>
      </c>
      <c r="E1112">
        <v>28622.202960000002</v>
      </c>
      <c r="F1112" s="3">
        <v>1.4000000000000002E-3</v>
      </c>
      <c r="G1112" s="4">
        <v>669.29499999999996</v>
      </c>
      <c r="H1112">
        <v>1818.7850000000001</v>
      </c>
      <c r="I1112">
        <v>1578.6875</v>
      </c>
      <c r="J1112">
        <v>40.185000000000002</v>
      </c>
    </row>
    <row r="1113" spans="1:10" x14ac:dyDescent="0.3">
      <c r="A1113" s="2">
        <v>41978</v>
      </c>
      <c r="B1113">
        <v>223.71</v>
      </c>
      <c r="C1113">
        <v>2488.08</v>
      </c>
      <c r="D1113">
        <v>125.38200000000001</v>
      </c>
      <c r="E1113">
        <v>28049.207220000004</v>
      </c>
      <c r="F1113" s="3">
        <v>1.8E-3</v>
      </c>
      <c r="G1113" s="4">
        <v>669.29499999999996</v>
      </c>
      <c r="H1113">
        <v>1818.7850000000001</v>
      </c>
      <c r="I1113">
        <v>1578.6875</v>
      </c>
      <c r="J1113">
        <v>40.368000000000002</v>
      </c>
    </row>
    <row r="1114" spans="1:10" x14ac:dyDescent="0.3">
      <c r="A1114" s="2">
        <v>41981</v>
      </c>
      <c r="B1114">
        <v>214.36</v>
      </c>
      <c r="C1114">
        <v>2488.08</v>
      </c>
      <c r="D1114">
        <v>125.38200000000001</v>
      </c>
      <c r="E1114">
        <v>26876.885520000003</v>
      </c>
      <c r="F1114" s="3">
        <v>1.8E-3</v>
      </c>
      <c r="G1114" s="4">
        <v>669.29499999999996</v>
      </c>
      <c r="H1114">
        <v>1818.7850000000001</v>
      </c>
      <c r="I1114">
        <v>1578.6875</v>
      </c>
      <c r="J1114">
        <v>42.686999999999998</v>
      </c>
    </row>
    <row r="1115" spans="1:10" x14ac:dyDescent="0.3">
      <c r="A1115" s="2">
        <v>41982</v>
      </c>
      <c r="B1115">
        <v>216.89</v>
      </c>
      <c r="C1115">
        <v>2488.08</v>
      </c>
      <c r="D1115">
        <v>125.38200000000001</v>
      </c>
      <c r="E1115">
        <v>27194.101979999999</v>
      </c>
      <c r="F1115" s="3">
        <v>2.3E-3</v>
      </c>
      <c r="G1115" s="4">
        <v>669.29499999999996</v>
      </c>
      <c r="H1115">
        <v>1818.7850000000001</v>
      </c>
      <c r="I1115">
        <v>1578.6875</v>
      </c>
      <c r="J1115">
        <v>41.802999999999997</v>
      </c>
    </row>
    <row r="1116" spans="1:10" x14ac:dyDescent="0.3">
      <c r="A1116" s="2">
        <v>41983</v>
      </c>
      <c r="B1116">
        <v>209.84</v>
      </c>
      <c r="C1116">
        <v>2488.08</v>
      </c>
      <c r="D1116">
        <v>125.38200000000001</v>
      </c>
      <c r="E1116">
        <v>26310.158880000003</v>
      </c>
      <c r="F1116" s="3">
        <v>2.0999999999999999E-3</v>
      </c>
      <c r="G1116" s="4">
        <v>669.29499999999996</v>
      </c>
      <c r="H1116">
        <v>1818.7850000000001</v>
      </c>
      <c r="I1116">
        <v>1578.6875</v>
      </c>
      <c r="J1116">
        <v>42.631999999999998</v>
      </c>
    </row>
    <row r="1117" spans="1:10" x14ac:dyDescent="0.3">
      <c r="A1117" s="2">
        <v>41984</v>
      </c>
      <c r="B1117">
        <v>208.88</v>
      </c>
      <c r="C1117">
        <v>2488.08</v>
      </c>
      <c r="D1117">
        <v>125.38200000000001</v>
      </c>
      <c r="E1117">
        <v>26189.792160000001</v>
      </c>
      <c r="F1117" s="3">
        <v>2.0999999999999999E-3</v>
      </c>
      <c r="G1117" s="4">
        <v>669.29499999999996</v>
      </c>
      <c r="H1117">
        <v>1818.7850000000001</v>
      </c>
      <c r="I1117">
        <v>1578.6875</v>
      </c>
      <c r="J1117">
        <v>43.524000000000001</v>
      </c>
    </row>
    <row r="1118" spans="1:10" x14ac:dyDescent="0.3">
      <c r="A1118" s="2">
        <v>41985</v>
      </c>
      <c r="B1118">
        <v>207</v>
      </c>
      <c r="C1118">
        <v>2488.08</v>
      </c>
      <c r="D1118">
        <v>125.38200000000001</v>
      </c>
      <c r="E1118">
        <v>25954.074000000001</v>
      </c>
      <c r="F1118" s="3">
        <v>1.9E-3</v>
      </c>
      <c r="G1118" s="4">
        <v>669.29499999999996</v>
      </c>
      <c r="H1118">
        <v>1818.7850000000001</v>
      </c>
      <c r="I1118">
        <v>1578.6875</v>
      </c>
      <c r="J1118">
        <v>44.436999999999998</v>
      </c>
    </row>
    <row r="1119" spans="1:10" x14ac:dyDescent="0.3">
      <c r="A1119" s="2">
        <v>41988</v>
      </c>
      <c r="B1119">
        <v>204.04</v>
      </c>
      <c r="C1119">
        <v>2488.08</v>
      </c>
      <c r="D1119">
        <v>125.38200000000001</v>
      </c>
      <c r="E1119">
        <v>25582.94328</v>
      </c>
      <c r="F1119" s="3">
        <v>2.2000000000000001E-3</v>
      </c>
      <c r="G1119" s="4">
        <v>669.29499999999996</v>
      </c>
      <c r="H1119">
        <v>1818.7850000000001</v>
      </c>
      <c r="I1119">
        <v>1578.6875</v>
      </c>
      <c r="J1119">
        <v>46.204999999999998</v>
      </c>
    </row>
    <row r="1120" spans="1:10" x14ac:dyDescent="0.3">
      <c r="A1120" s="2">
        <v>41989</v>
      </c>
      <c r="B1120">
        <v>197.81</v>
      </c>
      <c r="C1120">
        <v>2488.08</v>
      </c>
      <c r="D1120">
        <v>125.38200000000001</v>
      </c>
      <c r="E1120">
        <v>24801.813420000002</v>
      </c>
      <c r="F1120" s="3">
        <v>2.0999999999999999E-3</v>
      </c>
      <c r="G1120" s="4">
        <v>669.29499999999996</v>
      </c>
      <c r="H1120">
        <v>1818.7850000000001</v>
      </c>
      <c r="I1120">
        <v>1578.6875</v>
      </c>
      <c r="J1120">
        <v>46.609000000000002</v>
      </c>
    </row>
    <row r="1121" spans="1:10" x14ac:dyDescent="0.3">
      <c r="A1121" s="2">
        <v>41990</v>
      </c>
      <c r="B1121">
        <v>205.82</v>
      </c>
      <c r="C1121">
        <v>2488.08</v>
      </c>
      <c r="D1121">
        <v>125.38200000000001</v>
      </c>
      <c r="E1121">
        <v>25806.123240000001</v>
      </c>
      <c r="F1121" s="3">
        <v>2.3E-3</v>
      </c>
      <c r="G1121" s="4">
        <v>669.29499999999996</v>
      </c>
      <c r="H1121">
        <v>1818.7850000000001</v>
      </c>
      <c r="I1121">
        <v>1578.6875</v>
      </c>
      <c r="J1121">
        <v>44.53</v>
      </c>
    </row>
    <row r="1122" spans="1:10" x14ac:dyDescent="0.3">
      <c r="A1122" s="2">
        <v>41991</v>
      </c>
      <c r="B1122">
        <v>218.26</v>
      </c>
      <c r="C1122">
        <v>2488.08</v>
      </c>
      <c r="D1122">
        <v>125.38200000000001</v>
      </c>
      <c r="E1122">
        <v>27365.875319999999</v>
      </c>
      <c r="F1122" s="3">
        <v>2.5000000000000001E-3</v>
      </c>
      <c r="G1122" s="4">
        <v>669.29499999999996</v>
      </c>
      <c r="H1122">
        <v>1818.7850000000001</v>
      </c>
      <c r="I1122">
        <v>1578.6875</v>
      </c>
      <c r="J1122">
        <v>44.326000000000001</v>
      </c>
    </row>
    <row r="1123" spans="1:10" x14ac:dyDescent="0.3">
      <c r="A1123" s="2">
        <v>41992</v>
      </c>
      <c r="B1123">
        <v>219.29</v>
      </c>
      <c r="C1123">
        <v>2488.08</v>
      </c>
      <c r="D1123">
        <v>125.38200000000001</v>
      </c>
      <c r="E1123">
        <v>27495.018779999999</v>
      </c>
      <c r="F1123" s="3">
        <v>2.5999999999999999E-3</v>
      </c>
      <c r="G1123" s="4">
        <v>669.29499999999996</v>
      </c>
      <c r="H1123">
        <v>1818.7850000000001</v>
      </c>
      <c r="I1123">
        <v>1578.6875</v>
      </c>
      <c r="J1123">
        <v>43.640999999999998</v>
      </c>
    </row>
    <row r="1124" spans="1:10" x14ac:dyDescent="0.3">
      <c r="A1124" s="2">
        <v>41995</v>
      </c>
      <c r="B1124">
        <v>222.6</v>
      </c>
      <c r="C1124">
        <v>2488.08</v>
      </c>
      <c r="D1124">
        <v>125.38200000000001</v>
      </c>
      <c r="E1124">
        <v>27910.033200000002</v>
      </c>
      <c r="F1124" s="3">
        <v>2.8000000000000004E-3</v>
      </c>
      <c r="G1124" s="4">
        <v>669.29499999999996</v>
      </c>
      <c r="H1124">
        <v>1818.7850000000001</v>
      </c>
      <c r="I1124">
        <v>1578.6875</v>
      </c>
      <c r="J1124">
        <v>42.57</v>
      </c>
    </row>
    <row r="1125" spans="1:10" x14ac:dyDescent="0.3">
      <c r="A1125" s="2">
        <v>41996</v>
      </c>
      <c r="B1125">
        <v>220.97</v>
      </c>
      <c r="C1125">
        <v>2488.08</v>
      </c>
      <c r="D1125">
        <v>125.38200000000001</v>
      </c>
      <c r="E1125">
        <v>27705.660540000001</v>
      </c>
      <c r="F1125" s="3">
        <v>2.5999999999999999E-3</v>
      </c>
      <c r="G1125" s="4">
        <v>669.29499999999996</v>
      </c>
      <c r="H1125">
        <v>1818.7850000000001</v>
      </c>
      <c r="I1125">
        <v>1578.6875</v>
      </c>
      <c r="J1125">
        <v>42.401000000000003</v>
      </c>
    </row>
    <row r="1126" spans="1:10" x14ac:dyDescent="0.3">
      <c r="A1126" s="2">
        <v>41997</v>
      </c>
      <c r="B1126">
        <v>222.26</v>
      </c>
      <c r="C1126">
        <v>2488.08</v>
      </c>
      <c r="D1126">
        <v>125.38200000000001</v>
      </c>
      <c r="E1126">
        <v>27867.403320000001</v>
      </c>
      <c r="F1126" s="3">
        <v>2.5999999999999999E-3</v>
      </c>
      <c r="G1126" s="4">
        <v>669.29499999999996</v>
      </c>
      <c r="H1126">
        <v>1818.7850000000001</v>
      </c>
      <c r="I1126">
        <v>1578.6875</v>
      </c>
      <c r="J1126">
        <v>42.179000000000002</v>
      </c>
    </row>
    <row r="1127" spans="1:10" x14ac:dyDescent="0.3">
      <c r="A1127" s="2">
        <v>41999</v>
      </c>
      <c r="B1127">
        <v>227.82</v>
      </c>
      <c r="C1127">
        <v>2488.08</v>
      </c>
      <c r="D1127">
        <v>125.38200000000001</v>
      </c>
      <c r="E1127">
        <v>28564.527239999999</v>
      </c>
      <c r="F1127" s="3">
        <v>2.5999999999999999E-3</v>
      </c>
      <c r="G1127" s="4">
        <v>669.29499999999996</v>
      </c>
      <c r="H1127">
        <v>1818.7850000000001</v>
      </c>
      <c r="I1127">
        <v>1578.6875</v>
      </c>
      <c r="J1127">
        <v>42.023000000000003</v>
      </c>
    </row>
    <row r="1128" spans="1:10" x14ac:dyDescent="0.3">
      <c r="A1128" s="2">
        <v>42002</v>
      </c>
      <c r="B1128">
        <v>225.71</v>
      </c>
      <c r="C1128">
        <v>2488.08</v>
      </c>
      <c r="D1128">
        <v>125.38200000000001</v>
      </c>
      <c r="E1128">
        <v>28299.971220000003</v>
      </c>
      <c r="F1128" s="3">
        <v>2.5000000000000001E-3</v>
      </c>
      <c r="G1128" s="4">
        <v>669.29499999999996</v>
      </c>
      <c r="H1128">
        <v>1818.7850000000001</v>
      </c>
      <c r="I1128">
        <v>1578.6875</v>
      </c>
      <c r="J1128">
        <v>41.558</v>
      </c>
    </row>
    <row r="1129" spans="1:10" x14ac:dyDescent="0.3">
      <c r="A1129" s="2">
        <v>42003</v>
      </c>
      <c r="B1129">
        <v>222.23</v>
      </c>
      <c r="C1129">
        <v>2488.08</v>
      </c>
      <c r="D1129">
        <v>125.38200000000001</v>
      </c>
      <c r="E1129">
        <v>27863.64186</v>
      </c>
      <c r="F1129" s="3">
        <v>2.3E-3</v>
      </c>
      <c r="G1129" s="4">
        <v>669.29499999999996</v>
      </c>
      <c r="H1129">
        <v>1818.7850000000001</v>
      </c>
      <c r="I1129">
        <v>1578.6875</v>
      </c>
      <c r="J1129">
        <v>42.112000000000002</v>
      </c>
    </row>
    <row r="1130" spans="1:10" x14ac:dyDescent="0.3">
      <c r="A1130" s="2">
        <v>42004</v>
      </c>
      <c r="B1130">
        <v>222.41</v>
      </c>
      <c r="C1130">
        <v>2488.08</v>
      </c>
      <c r="D1130">
        <v>125.38200000000001</v>
      </c>
      <c r="E1130">
        <v>27886.210620000002</v>
      </c>
      <c r="F1130" s="3">
        <v>2.5000000000000001E-3</v>
      </c>
      <c r="G1130" s="4">
        <v>669.29499999999996</v>
      </c>
      <c r="H1130">
        <v>1818.7850000000001</v>
      </c>
      <c r="I1130">
        <v>1578.6875</v>
      </c>
      <c r="J1130">
        <v>42.030999999999999</v>
      </c>
    </row>
    <row r="1131" spans="1:10" x14ac:dyDescent="0.3">
      <c r="A1131" s="2">
        <v>42006</v>
      </c>
      <c r="B1131">
        <v>219.31</v>
      </c>
      <c r="C1131">
        <v>2530.2689999999998</v>
      </c>
      <c r="D1131">
        <v>125.38200000000001</v>
      </c>
      <c r="E1131">
        <v>27497.526420000002</v>
      </c>
      <c r="F1131" s="3">
        <v>2.5000000000000001E-3</v>
      </c>
      <c r="G1131" s="4">
        <v>630.33199999999999</v>
      </c>
      <c r="H1131">
        <v>1899.9369999999999</v>
      </c>
      <c r="I1131">
        <v>1580.3004999999998</v>
      </c>
      <c r="J1131">
        <v>42.698999999999998</v>
      </c>
    </row>
    <row r="1132" spans="1:10" x14ac:dyDescent="0.3">
      <c r="A1132" s="2">
        <v>42009</v>
      </c>
      <c r="B1132">
        <v>210.09</v>
      </c>
      <c r="C1132">
        <v>2530.2689999999998</v>
      </c>
      <c r="D1132">
        <v>125.38200000000001</v>
      </c>
      <c r="E1132">
        <v>26341.504380000002</v>
      </c>
      <c r="F1132" s="3">
        <v>2.5999999999999999E-3</v>
      </c>
      <c r="G1132" s="4">
        <v>630.33199999999999</v>
      </c>
      <c r="H1132">
        <v>1899.9369999999999</v>
      </c>
      <c r="I1132">
        <v>1580.3004999999998</v>
      </c>
      <c r="J1132">
        <v>44.805999999999997</v>
      </c>
    </row>
    <row r="1133" spans="1:10" x14ac:dyDescent="0.3">
      <c r="A1133" s="2">
        <v>42010</v>
      </c>
      <c r="B1133">
        <v>211.28</v>
      </c>
      <c r="C1133">
        <v>2530.2689999999998</v>
      </c>
      <c r="D1133">
        <v>125.38200000000001</v>
      </c>
      <c r="E1133">
        <v>26490.70896</v>
      </c>
      <c r="F1133" s="3">
        <v>2.5000000000000001E-3</v>
      </c>
      <c r="G1133" s="4">
        <v>630.33199999999999</v>
      </c>
      <c r="H1133">
        <v>1899.9369999999999</v>
      </c>
      <c r="I1133">
        <v>1580.3004999999998</v>
      </c>
      <c r="J1133">
        <v>45.167000000000002</v>
      </c>
    </row>
    <row r="1134" spans="1:10" x14ac:dyDescent="0.3">
      <c r="A1134" s="2">
        <v>42011</v>
      </c>
      <c r="B1134">
        <v>210.95</v>
      </c>
      <c r="C1134">
        <v>2530.2689999999998</v>
      </c>
      <c r="D1134">
        <v>125.38200000000001</v>
      </c>
      <c r="E1134">
        <v>26449.332900000001</v>
      </c>
      <c r="F1134" s="3">
        <v>2.5000000000000001E-3</v>
      </c>
      <c r="G1134" s="4">
        <v>630.33199999999999</v>
      </c>
      <c r="H1134">
        <v>1899.9369999999999</v>
      </c>
      <c r="I1134">
        <v>1580.3004999999998</v>
      </c>
      <c r="J1134">
        <v>44.920999999999999</v>
      </c>
    </row>
    <row r="1135" spans="1:10" x14ac:dyDescent="0.3">
      <c r="A1135" s="2">
        <v>42012</v>
      </c>
      <c r="B1135">
        <v>210.61500000000001</v>
      </c>
      <c r="C1135">
        <v>2530.2689999999998</v>
      </c>
      <c r="D1135">
        <v>125.38200000000001</v>
      </c>
      <c r="E1135">
        <v>26407.329930000004</v>
      </c>
      <c r="F1135" s="3">
        <v>2.3E-3</v>
      </c>
      <c r="G1135" s="4">
        <v>630.33199999999999</v>
      </c>
      <c r="H1135">
        <v>1899.9369999999999</v>
      </c>
      <c r="I1135">
        <v>1580.3004999999998</v>
      </c>
      <c r="J1135">
        <v>43.756</v>
      </c>
    </row>
    <row r="1136" spans="1:10" x14ac:dyDescent="0.3">
      <c r="A1136" s="2">
        <v>42013</v>
      </c>
      <c r="B1136">
        <v>206.66</v>
      </c>
      <c r="C1136">
        <v>2530.2689999999998</v>
      </c>
      <c r="D1136">
        <v>125.38200000000001</v>
      </c>
      <c r="E1136">
        <v>25911.44412</v>
      </c>
      <c r="F1136" s="3">
        <v>2.2000000000000001E-3</v>
      </c>
      <c r="G1136" s="4">
        <v>630.33199999999999</v>
      </c>
      <c r="H1136">
        <v>1899.9369999999999</v>
      </c>
      <c r="I1136">
        <v>1580.3004999999998</v>
      </c>
      <c r="J1136">
        <v>43.658000000000001</v>
      </c>
    </row>
    <row r="1137" spans="1:10" x14ac:dyDescent="0.3">
      <c r="A1137" s="2">
        <v>42016</v>
      </c>
      <c r="B1137">
        <v>202.21</v>
      </c>
      <c r="C1137">
        <v>2530.2689999999998</v>
      </c>
      <c r="D1137">
        <v>125.38200000000001</v>
      </c>
      <c r="E1137">
        <v>25353.49422</v>
      </c>
      <c r="F1137" s="3">
        <v>1.9E-3</v>
      </c>
      <c r="G1137" s="4">
        <v>630.33199999999999</v>
      </c>
      <c r="H1137">
        <v>1899.9369999999999</v>
      </c>
      <c r="I1137">
        <v>1580.3004999999998</v>
      </c>
      <c r="J1137">
        <v>44.036999999999999</v>
      </c>
    </row>
    <row r="1138" spans="1:10" x14ac:dyDescent="0.3">
      <c r="A1138" s="2">
        <v>42017</v>
      </c>
      <c r="B1138">
        <v>204.25</v>
      </c>
      <c r="C1138">
        <v>2530.2689999999998</v>
      </c>
      <c r="D1138">
        <v>125.38200000000001</v>
      </c>
      <c r="E1138">
        <v>25609.273499999999</v>
      </c>
      <c r="F1138" s="3">
        <v>2E-3</v>
      </c>
      <c r="G1138" s="4">
        <v>630.33199999999999</v>
      </c>
      <c r="H1138">
        <v>1899.9369999999999</v>
      </c>
      <c r="I1138">
        <v>1580.3004999999998</v>
      </c>
      <c r="J1138">
        <v>43.003999999999998</v>
      </c>
    </row>
    <row r="1139" spans="1:10" x14ac:dyDescent="0.3">
      <c r="A1139" s="2">
        <v>42018</v>
      </c>
      <c r="B1139">
        <v>192.69</v>
      </c>
      <c r="C1139">
        <v>2530.2689999999998</v>
      </c>
      <c r="D1139">
        <v>125.38200000000001</v>
      </c>
      <c r="E1139">
        <v>24159.85758</v>
      </c>
      <c r="F1139" s="3">
        <v>1.8E-3</v>
      </c>
      <c r="G1139" s="4">
        <v>630.33199999999999</v>
      </c>
      <c r="H1139">
        <v>1899.9369999999999</v>
      </c>
      <c r="I1139">
        <v>1580.3004999999998</v>
      </c>
      <c r="J1139">
        <v>44.895000000000003</v>
      </c>
    </row>
    <row r="1140" spans="1:10" x14ac:dyDescent="0.3">
      <c r="A1140" s="2">
        <v>42019</v>
      </c>
      <c r="B1140">
        <v>191.87</v>
      </c>
      <c r="C1140">
        <v>2530.2689999999998</v>
      </c>
      <c r="D1140">
        <v>125.38200000000001</v>
      </c>
      <c r="E1140">
        <v>24057.04434</v>
      </c>
      <c r="F1140" s="3">
        <v>1.6000000000000001E-3</v>
      </c>
      <c r="G1140" s="4">
        <v>630.33199999999999</v>
      </c>
      <c r="H1140">
        <v>1899.9369999999999</v>
      </c>
      <c r="I1140">
        <v>1580.3004999999998</v>
      </c>
      <c r="J1140">
        <v>44.954999999999998</v>
      </c>
    </row>
    <row r="1141" spans="1:10" x14ac:dyDescent="0.3">
      <c r="A1141" s="2">
        <v>42020</v>
      </c>
      <c r="B1141">
        <v>193.07</v>
      </c>
      <c r="C1141">
        <v>2530.2689999999998</v>
      </c>
      <c r="D1141">
        <v>125.38200000000001</v>
      </c>
      <c r="E1141">
        <v>24207.50274</v>
      </c>
      <c r="F1141" s="3">
        <v>1.7000000000000001E-3</v>
      </c>
      <c r="G1141" s="4">
        <v>630.33199999999999</v>
      </c>
      <c r="H1141">
        <v>1899.9369999999999</v>
      </c>
      <c r="I1141">
        <v>1580.3004999999998</v>
      </c>
      <c r="J1141">
        <v>44.1</v>
      </c>
    </row>
    <row r="1142" spans="1:10" x14ac:dyDescent="0.3">
      <c r="A1142" s="2">
        <v>42024</v>
      </c>
      <c r="B1142">
        <v>191.93</v>
      </c>
      <c r="C1142">
        <v>2530.2689999999998</v>
      </c>
      <c r="D1142">
        <v>125.38200000000001</v>
      </c>
      <c r="E1142">
        <v>24064.567260000003</v>
      </c>
      <c r="F1142" s="3">
        <v>1.7000000000000001E-3</v>
      </c>
      <c r="G1142" s="4">
        <v>630.33199999999999</v>
      </c>
      <c r="H1142">
        <v>1899.9369999999999</v>
      </c>
      <c r="I1142">
        <v>1580.3004999999998</v>
      </c>
      <c r="J1142">
        <v>43.991999999999997</v>
      </c>
    </row>
    <row r="1143" spans="1:10" x14ac:dyDescent="0.3">
      <c r="A1143" s="2">
        <v>42025</v>
      </c>
      <c r="B1143">
        <v>196.57</v>
      </c>
      <c r="C1143">
        <v>2530.2689999999998</v>
      </c>
      <c r="D1143">
        <v>125.38200000000001</v>
      </c>
      <c r="E1143">
        <v>24646.339739999999</v>
      </c>
      <c r="F1143" s="3">
        <v>1.7000000000000001E-3</v>
      </c>
      <c r="G1143" s="4">
        <v>630.33199999999999</v>
      </c>
      <c r="H1143">
        <v>1899.9369999999999</v>
      </c>
      <c r="I1143">
        <v>1580.3004999999998</v>
      </c>
      <c r="J1143">
        <v>43.883000000000003</v>
      </c>
    </row>
    <row r="1144" spans="1:10" x14ac:dyDescent="0.3">
      <c r="A1144" s="2">
        <v>42026</v>
      </c>
      <c r="B1144">
        <v>201.62</v>
      </c>
      <c r="C1144">
        <v>2530.2689999999998</v>
      </c>
      <c r="D1144">
        <v>125.38200000000001</v>
      </c>
      <c r="E1144">
        <v>25279.518840000001</v>
      </c>
      <c r="F1144" s="3">
        <v>1.7000000000000001E-3</v>
      </c>
      <c r="G1144" s="4">
        <v>630.33199999999999</v>
      </c>
      <c r="H1144">
        <v>1899.9369999999999</v>
      </c>
      <c r="I1144">
        <v>1580.3004999999998</v>
      </c>
      <c r="J1144">
        <v>43.018999999999998</v>
      </c>
    </row>
    <row r="1145" spans="1:10" x14ac:dyDescent="0.3">
      <c r="A1145" s="2">
        <v>42027</v>
      </c>
      <c r="B1145">
        <v>201.29</v>
      </c>
      <c r="C1145">
        <v>2530.2689999999998</v>
      </c>
      <c r="D1145">
        <v>125.38200000000001</v>
      </c>
      <c r="E1145">
        <v>25238.142779999998</v>
      </c>
      <c r="F1145" s="3">
        <v>1.7000000000000001E-3</v>
      </c>
      <c r="G1145" s="4">
        <v>630.33199999999999</v>
      </c>
      <c r="H1145">
        <v>1899.9369999999999</v>
      </c>
      <c r="I1145">
        <v>1580.3004999999998</v>
      </c>
      <c r="J1145">
        <v>43.072000000000003</v>
      </c>
    </row>
    <row r="1146" spans="1:10" x14ac:dyDescent="0.3">
      <c r="A1146" s="2">
        <v>42030</v>
      </c>
      <c r="B1146">
        <v>206.55</v>
      </c>
      <c r="C1146">
        <v>2530.2689999999998</v>
      </c>
      <c r="D1146">
        <v>125.38200000000001</v>
      </c>
      <c r="E1146">
        <v>25897.652100000003</v>
      </c>
      <c r="F1146" s="3">
        <v>1.8E-3</v>
      </c>
      <c r="G1146" s="4">
        <v>630.33199999999999</v>
      </c>
      <c r="H1146">
        <v>1899.9369999999999</v>
      </c>
      <c r="I1146">
        <v>1580.3004999999998</v>
      </c>
      <c r="J1146">
        <v>43.167000000000002</v>
      </c>
    </row>
    <row r="1147" spans="1:10" x14ac:dyDescent="0.3">
      <c r="A1147" s="2">
        <v>42031</v>
      </c>
      <c r="B1147">
        <v>205.98</v>
      </c>
      <c r="C1147">
        <v>2530.2689999999998</v>
      </c>
      <c r="D1147">
        <v>125.38200000000001</v>
      </c>
      <c r="E1147">
        <v>25826.184359999999</v>
      </c>
      <c r="F1147" s="3">
        <v>1.7000000000000001E-3</v>
      </c>
      <c r="G1147" s="4">
        <v>630.33199999999999</v>
      </c>
      <c r="H1147">
        <v>1899.9369999999999</v>
      </c>
      <c r="I1147">
        <v>1580.3004999999998</v>
      </c>
      <c r="J1147">
        <v>43.902000000000001</v>
      </c>
    </row>
    <row r="1148" spans="1:10" x14ac:dyDescent="0.3">
      <c r="A1148" s="2">
        <v>42032</v>
      </c>
      <c r="B1148">
        <v>199.37</v>
      </c>
      <c r="C1148">
        <v>2530.2689999999998</v>
      </c>
      <c r="D1148">
        <v>125.38200000000001</v>
      </c>
      <c r="E1148">
        <v>24997.409340000002</v>
      </c>
      <c r="F1148" s="3">
        <v>1.7000000000000001E-3</v>
      </c>
      <c r="G1148" s="4">
        <v>630.33199999999999</v>
      </c>
      <c r="H1148">
        <v>1899.9369999999999</v>
      </c>
      <c r="I1148">
        <v>1580.3004999999998</v>
      </c>
      <c r="J1148">
        <v>44.908000000000001</v>
      </c>
    </row>
    <row r="1149" spans="1:10" x14ac:dyDescent="0.3">
      <c r="A1149" s="2">
        <v>42033</v>
      </c>
      <c r="B1149">
        <v>205.2</v>
      </c>
      <c r="C1149">
        <v>2530.2689999999998</v>
      </c>
      <c r="D1149">
        <v>125.38200000000001</v>
      </c>
      <c r="E1149">
        <v>25728.386399999999</v>
      </c>
      <c r="F1149" s="3">
        <v>1.7000000000000001E-3</v>
      </c>
      <c r="G1149" s="4">
        <v>630.33199999999999</v>
      </c>
      <c r="H1149">
        <v>1899.9369999999999</v>
      </c>
      <c r="I1149">
        <v>1580.3004999999998</v>
      </c>
      <c r="J1149">
        <v>44.566000000000003</v>
      </c>
    </row>
    <row r="1150" spans="1:10" x14ac:dyDescent="0.3">
      <c r="A1150" s="2">
        <v>42034</v>
      </c>
      <c r="B1150">
        <v>203.6</v>
      </c>
      <c r="C1150">
        <v>2530.2689999999998</v>
      </c>
      <c r="D1150">
        <v>125.38200000000001</v>
      </c>
      <c r="E1150">
        <v>25527.7752</v>
      </c>
      <c r="F1150" s="3">
        <v>1.8E-3</v>
      </c>
      <c r="G1150" s="4">
        <v>630.33199999999999</v>
      </c>
      <c r="H1150">
        <v>1899.9369999999999</v>
      </c>
      <c r="I1150">
        <v>1580.3004999999998</v>
      </c>
      <c r="J1150">
        <v>44.838000000000001</v>
      </c>
    </row>
    <row r="1151" spans="1:10" x14ac:dyDescent="0.3">
      <c r="A1151" s="2">
        <v>42037</v>
      </c>
      <c r="B1151">
        <v>210.94</v>
      </c>
      <c r="C1151">
        <v>2530.2689999999998</v>
      </c>
      <c r="D1151">
        <v>125.38200000000001</v>
      </c>
      <c r="E1151">
        <v>26448.07908</v>
      </c>
      <c r="F1151" s="3">
        <v>1.7000000000000001E-3</v>
      </c>
      <c r="G1151" s="4">
        <v>630.33199999999999</v>
      </c>
      <c r="H1151">
        <v>1899.9369999999999</v>
      </c>
      <c r="I1151">
        <v>1580.3004999999998</v>
      </c>
      <c r="J1151">
        <v>45.405999999999999</v>
      </c>
    </row>
    <row r="1152" spans="1:10" x14ac:dyDescent="0.3">
      <c r="A1152" s="2">
        <v>42038</v>
      </c>
      <c r="B1152">
        <v>218.36</v>
      </c>
      <c r="C1152">
        <v>2530.2689999999998</v>
      </c>
      <c r="D1152">
        <v>125.38200000000001</v>
      </c>
      <c r="E1152">
        <v>27378.413520000002</v>
      </c>
      <c r="F1152" s="3">
        <v>2.0999999999999999E-3</v>
      </c>
      <c r="G1152" s="4">
        <v>630.33199999999999</v>
      </c>
      <c r="H1152">
        <v>1899.9369999999999</v>
      </c>
      <c r="I1152">
        <v>1580.3004999999998</v>
      </c>
      <c r="J1152">
        <v>43.701000000000001</v>
      </c>
    </row>
    <row r="1153" spans="1:10" x14ac:dyDescent="0.3">
      <c r="A1153" s="2">
        <v>42039</v>
      </c>
      <c r="B1153">
        <v>218.55</v>
      </c>
      <c r="C1153">
        <v>2530.2689999999998</v>
      </c>
      <c r="D1153">
        <v>125.38200000000001</v>
      </c>
      <c r="E1153">
        <v>27402.236100000002</v>
      </c>
      <c r="F1153" s="3">
        <v>2E-3</v>
      </c>
      <c r="G1153" s="4">
        <v>630.33199999999999</v>
      </c>
      <c r="H1153">
        <v>1899.9369999999999</v>
      </c>
      <c r="I1153">
        <v>1580.3004999999998</v>
      </c>
      <c r="J1153">
        <v>43.753</v>
      </c>
    </row>
    <row r="1154" spans="1:10" x14ac:dyDescent="0.3">
      <c r="A1154" s="2">
        <v>42040</v>
      </c>
      <c r="B1154">
        <v>220.99</v>
      </c>
      <c r="C1154">
        <v>2530.2689999999998</v>
      </c>
      <c r="D1154">
        <v>125.38200000000001</v>
      </c>
      <c r="E1154">
        <v>27708.168180000001</v>
      </c>
      <c r="F1154" s="3">
        <v>2E-3</v>
      </c>
      <c r="G1154" s="4">
        <v>630.33199999999999</v>
      </c>
      <c r="H1154">
        <v>1899.9369999999999</v>
      </c>
      <c r="I1154">
        <v>1580.3004999999998</v>
      </c>
      <c r="J1154">
        <v>43.404000000000003</v>
      </c>
    </row>
    <row r="1155" spans="1:10" x14ac:dyDescent="0.3">
      <c r="A1155" s="2">
        <v>42041</v>
      </c>
      <c r="B1155">
        <v>217.36</v>
      </c>
      <c r="C1155">
        <v>2530.2689999999998</v>
      </c>
      <c r="D1155">
        <v>125.38200000000001</v>
      </c>
      <c r="E1155">
        <v>27253.031520000004</v>
      </c>
      <c r="F1155" s="3">
        <v>2.5999999999999999E-3</v>
      </c>
      <c r="G1155" s="4">
        <v>630.33199999999999</v>
      </c>
      <c r="H1155">
        <v>1899.9369999999999</v>
      </c>
      <c r="I1155">
        <v>1580.3004999999998</v>
      </c>
      <c r="J1155">
        <v>43.524999999999999</v>
      </c>
    </row>
    <row r="1156" spans="1:10" x14ac:dyDescent="0.3">
      <c r="A1156" s="2">
        <v>42044</v>
      </c>
      <c r="B1156">
        <v>217.48</v>
      </c>
      <c r="C1156">
        <v>2530.2689999999998</v>
      </c>
      <c r="D1156">
        <v>125.38200000000001</v>
      </c>
      <c r="E1156">
        <v>27268.077359999999</v>
      </c>
      <c r="F1156" s="3">
        <v>2.3999999999999998E-3</v>
      </c>
      <c r="G1156" s="4">
        <v>630.33199999999999</v>
      </c>
      <c r="H1156">
        <v>1899.9369999999999</v>
      </c>
      <c r="I1156">
        <v>1580.3004999999998</v>
      </c>
      <c r="J1156">
        <v>44.71</v>
      </c>
    </row>
    <row r="1157" spans="1:10" x14ac:dyDescent="0.3">
      <c r="A1157" s="2">
        <v>42045</v>
      </c>
      <c r="B1157">
        <v>216.29</v>
      </c>
      <c r="C1157">
        <v>2530.2689999999998</v>
      </c>
      <c r="D1157">
        <v>125.38200000000001</v>
      </c>
      <c r="E1157">
        <v>27118.872780000002</v>
      </c>
      <c r="F1157" s="3">
        <v>2.5000000000000001E-3</v>
      </c>
      <c r="G1157" s="4">
        <v>630.33199999999999</v>
      </c>
      <c r="H1157">
        <v>1899.9369999999999</v>
      </c>
      <c r="I1157">
        <v>1580.3004999999998</v>
      </c>
      <c r="J1157">
        <v>45.377000000000002</v>
      </c>
    </row>
    <row r="1158" spans="1:10" x14ac:dyDescent="0.3">
      <c r="A1158" s="2">
        <v>42046</v>
      </c>
      <c r="B1158">
        <v>212.8</v>
      </c>
      <c r="C1158">
        <v>2530.2689999999998</v>
      </c>
      <c r="D1158">
        <v>125.38200000000001</v>
      </c>
      <c r="E1158">
        <v>26681.289600000004</v>
      </c>
      <c r="F1158" s="3">
        <v>2.3999999999999998E-3</v>
      </c>
      <c r="G1158" s="4">
        <v>630.33199999999999</v>
      </c>
      <c r="H1158">
        <v>1899.9369999999999</v>
      </c>
      <c r="I1158">
        <v>1580.3004999999998</v>
      </c>
      <c r="J1158">
        <v>46.173000000000002</v>
      </c>
    </row>
    <row r="1159" spans="1:10" x14ac:dyDescent="0.3">
      <c r="A1159" s="2">
        <v>42047</v>
      </c>
      <c r="B1159">
        <v>202.88</v>
      </c>
      <c r="C1159">
        <v>2530.2689999999998</v>
      </c>
      <c r="D1159">
        <v>125.38200000000001</v>
      </c>
      <c r="E1159">
        <v>25437.50016</v>
      </c>
      <c r="F1159" s="3">
        <v>2.3E-3</v>
      </c>
      <c r="G1159" s="4">
        <v>630.33199999999999</v>
      </c>
      <c r="H1159">
        <v>1899.9369999999999</v>
      </c>
      <c r="I1159">
        <v>1580.3004999999998</v>
      </c>
      <c r="J1159">
        <v>40.783000000000001</v>
      </c>
    </row>
    <row r="1160" spans="1:10" x14ac:dyDescent="0.3">
      <c r="A1160" s="2">
        <v>42048</v>
      </c>
      <c r="B1160">
        <v>203.77</v>
      </c>
      <c r="C1160">
        <v>2530.2689999999998</v>
      </c>
      <c r="D1160">
        <v>125.38200000000001</v>
      </c>
      <c r="E1160">
        <v>25549.090140000004</v>
      </c>
      <c r="F1160" s="3">
        <v>2.3E-3</v>
      </c>
      <c r="G1160" s="4">
        <v>630.33199999999999</v>
      </c>
      <c r="H1160">
        <v>1899.9369999999999</v>
      </c>
      <c r="I1160">
        <v>1580.3004999999998</v>
      </c>
      <c r="J1160">
        <v>39.878999999999998</v>
      </c>
    </row>
    <row r="1161" spans="1:10" x14ac:dyDescent="0.3">
      <c r="A1161" s="2">
        <v>42052</v>
      </c>
      <c r="B1161">
        <v>204.35</v>
      </c>
      <c r="C1161">
        <v>2530.2689999999998</v>
      </c>
      <c r="D1161">
        <v>125.38200000000001</v>
      </c>
      <c r="E1161">
        <v>25621.811700000002</v>
      </c>
      <c r="F1161" s="3">
        <v>2.5000000000000001E-3</v>
      </c>
      <c r="G1161" s="4">
        <v>630.33199999999999</v>
      </c>
      <c r="H1161">
        <v>1899.9369999999999</v>
      </c>
      <c r="I1161">
        <v>1580.3004999999998</v>
      </c>
      <c r="J1161">
        <v>40.264000000000003</v>
      </c>
    </row>
    <row r="1162" spans="1:10" x14ac:dyDescent="0.3">
      <c r="A1162" s="2">
        <v>42053</v>
      </c>
      <c r="B1162">
        <v>204.46</v>
      </c>
      <c r="C1162">
        <v>2530.2689999999998</v>
      </c>
      <c r="D1162">
        <v>125.38200000000001</v>
      </c>
      <c r="E1162">
        <v>25635.603720000003</v>
      </c>
      <c r="F1162" s="3">
        <v>2.3E-3</v>
      </c>
      <c r="G1162" s="4">
        <v>630.33199999999999</v>
      </c>
      <c r="H1162">
        <v>1899.9369999999999</v>
      </c>
      <c r="I1162">
        <v>1580.3004999999998</v>
      </c>
      <c r="J1162">
        <v>40.146000000000001</v>
      </c>
    </row>
    <row r="1163" spans="1:10" x14ac:dyDescent="0.3">
      <c r="A1163" s="2">
        <v>42054</v>
      </c>
      <c r="B1163">
        <v>211.70500000000001</v>
      </c>
      <c r="C1163">
        <v>2530.2689999999998</v>
      </c>
      <c r="D1163">
        <v>125.38200000000001</v>
      </c>
      <c r="E1163">
        <v>26543.996310000002</v>
      </c>
      <c r="F1163" s="3">
        <v>2.3E-3</v>
      </c>
      <c r="G1163" s="4">
        <v>630.33199999999999</v>
      </c>
      <c r="H1163">
        <v>1899.9369999999999</v>
      </c>
      <c r="I1163">
        <v>1580.3004999999998</v>
      </c>
      <c r="J1163">
        <v>39.289000000000001</v>
      </c>
    </row>
    <row r="1164" spans="1:10" x14ac:dyDescent="0.3">
      <c r="A1164" s="2">
        <v>42055</v>
      </c>
      <c r="B1164">
        <v>217.11</v>
      </c>
      <c r="C1164">
        <v>2530.2689999999998</v>
      </c>
      <c r="D1164">
        <v>125.38200000000001</v>
      </c>
      <c r="E1164">
        <v>27221.686020000001</v>
      </c>
      <c r="F1164" s="3">
        <v>2.3E-3</v>
      </c>
      <c r="G1164" s="4">
        <v>630.33199999999999</v>
      </c>
      <c r="H1164">
        <v>1899.9369999999999</v>
      </c>
      <c r="I1164">
        <v>1580.3004999999998</v>
      </c>
      <c r="J1164">
        <v>39.207000000000001</v>
      </c>
    </row>
    <row r="1165" spans="1:10" x14ac:dyDescent="0.3">
      <c r="A1165" s="2">
        <v>42058</v>
      </c>
      <c r="B1165">
        <v>207.33500000000001</v>
      </c>
      <c r="C1165">
        <v>2530.2689999999998</v>
      </c>
      <c r="D1165">
        <v>125.38200000000001</v>
      </c>
      <c r="E1165">
        <v>25996.076970000002</v>
      </c>
      <c r="F1165" s="3">
        <v>2.2000000000000001E-3</v>
      </c>
      <c r="G1165" s="4">
        <v>630.33199999999999</v>
      </c>
      <c r="H1165">
        <v>1899.9369999999999</v>
      </c>
      <c r="I1165">
        <v>1580.3004999999998</v>
      </c>
      <c r="J1165">
        <v>39.768999999999998</v>
      </c>
    </row>
    <row r="1166" spans="1:10" x14ac:dyDescent="0.3">
      <c r="A1166" s="2">
        <v>42059</v>
      </c>
      <c r="B1166">
        <v>204.11</v>
      </c>
      <c r="C1166">
        <v>2530.2689999999998</v>
      </c>
      <c r="D1166">
        <v>125.38200000000001</v>
      </c>
      <c r="E1166">
        <v>25591.720020000004</v>
      </c>
      <c r="F1166" s="3">
        <v>2.2000000000000001E-3</v>
      </c>
      <c r="G1166" s="4">
        <v>630.33199999999999</v>
      </c>
      <c r="H1166">
        <v>1899.9369999999999</v>
      </c>
      <c r="I1166">
        <v>1580.3004999999998</v>
      </c>
      <c r="J1166">
        <v>39.805</v>
      </c>
    </row>
    <row r="1167" spans="1:10" x14ac:dyDescent="0.3">
      <c r="A1167" s="2">
        <v>42060</v>
      </c>
      <c r="B1167">
        <v>203.76</v>
      </c>
      <c r="C1167">
        <v>2530.2689999999998</v>
      </c>
      <c r="D1167">
        <v>125.38200000000001</v>
      </c>
      <c r="E1167">
        <v>25547.836319999999</v>
      </c>
      <c r="F1167" s="3">
        <v>2.0999999999999999E-3</v>
      </c>
      <c r="G1167" s="4">
        <v>630.33199999999999</v>
      </c>
      <c r="H1167">
        <v>1899.9369999999999</v>
      </c>
      <c r="I1167">
        <v>1580.3004999999998</v>
      </c>
      <c r="J1167">
        <v>39.99</v>
      </c>
    </row>
    <row r="1168" spans="1:10" x14ac:dyDescent="0.3">
      <c r="A1168" s="2">
        <v>42061</v>
      </c>
      <c r="B1168">
        <v>207.19</v>
      </c>
      <c r="C1168">
        <v>2530.2689999999998</v>
      </c>
      <c r="D1168">
        <v>125.76300000000001</v>
      </c>
      <c r="E1168">
        <v>26056.83597</v>
      </c>
      <c r="F1168" s="3">
        <v>2.2000000000000001E-3</v>
      </c>
      <c r="G1168" s="4">
        <v>630.33199999999999</v>
      </c>
      <c r="H1168">
        <v>1899.9369999999999</v>
      </c>
      <c r="I1168">
        <v>1580.3004999999998</v>
      </c>
      <c r="J1168">
        <v>40.17</v>
      </c>
    </row>
    <row r="1169" spans="1:10" x14ac:dyDescent="0.3">
      <c r="A1169" s="2">
        <v>42062</v>
      </c>
      <c r="B1169">
        <v>203.34</v>
      </c>
      <c r="C1169">
        <v>2530.2689999999998</v>
      </c>
      <c r="D1169">
        <v>125.76300000000001</v>
      </c>
      <c r="E1169">
        <v>25572.648420000001</v>
      </c>
      <c r="F1169" s="3">
        <v>2.2000000000000001E-3</v>
      </c>
      <c r="G1169" s="4">
        <v>630.33199999999999</v>
      </c>
      <c r="H1169">
        <v>1899.9369999999999</v>
      </c>
      <c r="I1169">
        <v>1580.3004999999998</v>
      </c>
      <c r="J1169">
        <v>39.945999999999998</v>
      </c>
    </row>
    <row r="1170" spans="1:10" x14ac:dyDescent="0.3">
      <c r="A1170" s="2">
        <v>42065</v>
      </c>
      <c r="B1170">
        <v>197.32499999999999</v>
      </c>
      <c r="C1170">
        <v>2530.2689999999998</v>
      </c>
      <c r="D1170">
        <v>125.76300000000001</v>
      </c>
      <c r="E1170">
        <v>24816.183975</v>
      </c>
      <c r="F1170" s="3">
        <v>2.2000000000000001E-3</v>
      </c>
      <c r="G1170" s="4">
        <v>630.33199999999999</v>
      </c>
      <c r="H1170">
        <v>1899.9369999999999</v>
      </c>
      <c r="I1170">
        <v>1580.3004999999998</v>
      </c>
      <c r="J1170">
        <v>41.595999999999997</v>
      </c>
    </row>
    <row r="1171" spans="1:10" x14ac:dyDescent="0.3">
      <c r="A1171" s="2">
        <v>42066</v>
      </c>
      <c r="B1171">
        <v>199.56</v>
      </c>
      <c r="C1171">
        <v>2530.2689999999998</v>
      </c>
      <c r="D1171">
        <v>125.76300000000001</v>
      </c>
      <c r="E1171">
        <v>25097.264280000003</v>
      </c>
      <c r="F1171" s="3">
        <v>2.5999999999999999E-3</v>
      </c>
      <c r="G1171" s="4">
        <v>630.33199999999999</v>
      </c>
      <c r="H1171">
        <v>1899.9369999999999</v>
      </c>
      <c r="I1171">
        <v>1580.3004999999998</v>
      </c>
      <c r="J1171">
        <v>41.713999999999999</v>
      </c>
    </row>
    <row r="1172" spans="1:10" x14ac:dyDescent="0.3">
      <c r="A1172" s="2">
        <v>42067</v>
      </c>
      <c r="B1172">
        <v>202.435</v>
      </c>
      <c r="C1172">
        <v>2530.2689999999998</v>
      </c>
      <c r="D1172">
        <v>125.76300000000001</v>
      </c>
      <c r="E1172">
        <v>25458.832905000003</v>
      </c>
      <c r="F1172" s="3">
        <v>2.5999999999999999E-3</v>
      </c>
      <c r="G1172" s="4">
        <v>630.33199999999999</v>
      </c>
      <c r="H1172">
        <v>1899.9369999999999</v>
      </c>
      <c r="I1172">
        <v>1580.3004999999998</v>
      </c>
      <c r="J1172">
        <v>40.866</v>
      </c>
    </row>
    <row r="1173" spans="1:10" x14ac:dyDescent="0.3">
      <c r="A1173" s="2">
        <v>42068</v>
      </c>
      <c r="B1173">
        <v>200.63</v>
      </c>
      <c r="C1173">
        <v>2530.2689999999998</v>
      </c>
      <c r="D1173">
        <v>125.76300000000001</v>
      </c>
      <c r="E1173">
        <v>25231.830689999999</v>
      </c>
      <c r="F1173" s="3">
        <v>2.5000000000000001E-3</v>
      </c>
      <c r="G1173" s="4">
        <v>630.33199999999999</v>
      </c>
      <c r="H1173">
        <v>1899.9369999999999</v>
      </c>
      <c r="I1173">
        <v>1580.3004999999998</v>
      </c>
      <c r="J1173">
        <v>40.872999999999998</v>
      </c>
    </row>
    <row r="1174" spans="1:10" x14ac:dyDescent="0.3">
      <c r="A1174" s="2">
        <v>42069</v>
      </c>
      <c r="B1174">
        <v>193.88</v>
      </c>
      <c r="C1174">
        <v>2530.2689999999998</v>
      </c>
      <c r="D1174">
        <v>125.76300000000001</v>
      </c>
      <c r="E1174">
        <v>24382.93044</v>
      </c>
      <c r="F1174" s="3">
        <v>2.7000000000000001E-3</v>
      </c>
      <c r="G1174" s="4">
        <v>630.33199999999999</v>
      </c>
      <c r="H1174">
        <v>1899.9369999999999</v>
      </c>
      <c r="I1174">
        <v>1580.3004999999998</v>
      </c>
      <c r="J1174">
        <v>42.456000000000003</v>
      </c>
    </row>
    <row r="1175" spans="1:10" x14ac:dyDescent="0.3">
      <c r="A1175" s="2">
        <v>42072</v>
      </c>
      <c r="B1175">
        <v>190.88</v>
      </c>
      <c r="C1175">
        <v>2530.2689999999998</v>
      </c>
      <c r="D1175">
        <v>125.76300000000001</v>
      </c>
      <c r="E1175">
        <v>24005.641439999999</v>
      </c>
      <c r="F1175" s="3">
        <v>2.7000000000000001E-3</v>
      </c>
      <c r="G1175" s="4">
        <v>630.33199999999999</v>
      </c>
      <c r="H1175">
        <v>1899.9369999999999</v>
      </c>
      <c r="I1175">
        <v>1580.3004999999998</v>
      </c>
      <c r="J1175">
        <v>42.887</v>
      </c>
    </row>
    <row r="1176" spans="1:10" x14ac:dyDescent="0.3">
      <c r="A1176" s="2">
        <v>42073</v>
      </c>
      <c r="B1176">
        <v>190.32</v>
      </c>
      <c r="C1176">
        <v>2530.2689999999998</v>
      </c>
      <c r="D1176">
        <v>125.76300000000001</v>
      </c>
      <c r="E1176">
        <v>23935.21416</v>
      </c>
      <c r="F1176" s="3">
        <v>2.5000000000000001E-3</v>
      </c>
      <c r="G1176" s="4">
        <v>630.33199999999999</v>
      </c>
      <c r="H1176">
        <v>1899.9369999999999</v>
      </c>
      <c r="I1176">
        <v>1580.3004999999998</v>
      </c>
      <c r="J1176">
        <v>43.195</v>
      </c>
    </row>
    <row r="1177" spans="1:10" x14ac:dyDescent="0.3">
      <c r="A1177" s="2">
        <v>42074</v>
      </c>
      <c r="B1177">
        <v>193.74</v>
      </c>
      <c r="C1177">
        <v>2530.2689999999998</v>
      </c>
      <c r="D1177">
        <v>125.76300000000001</v>
      </c>
      <c r="E1177">
        <v>24365.323620000003</v>
      </c>
      <c r="F1177" s="3">
        <v>2.5000000000000001E-3</v>
      </c>
      <c r="G1177" s="4">
        <v>630.33199999999999</v>
      </c>
      <c r="H1177">
        <v>1899.9369999999999</v>
      </c>
      <c r="I1177">
        <v>1580.3004999999998</v>
      </c>
      <c r="J1177">
        <v>43.079000000000001</v>
      </c>
    </row>
    <row r="1178" spans="1:10" x14ac:dyDescent="0.3">
      <c r="A1178" s="2">
        <v>42075</v>
      </c>
      <c r="B1178">
        <v>191.07</v>
      </c>
      <c r="C1178">
        <v>2530.2689999999998</v>
      </c>
      <c r="D1178">
        <v>125.76300000000001</v>
      </c>
      <c r="E1178">
        <v>24029.536410000001</v>
      </c>
      <c r="F1178" s="3">
        <v>2.3999999999999998E-3</v>
      </c>
      <c r="G1178" s="4">
        <v>630.33199999999999</v>
      </c>
      <c r="H1178">
        <v>1899.9369999999999</v>
      </c>
      <c r="I1178">
        <v>1580.3004999999998</v>
      </c>
      <c r="J1178">
        <v>43.284999999999997</v>
      </c>
    </row>
    <row r="1179" spans="1:10" x14ac:dyDescent="0.3">
      <c r="A1179" s="2">
        <v>42076</v>
      </c>
      <c r="B1179">
        <v>188.68</v>
      </c>
      <c r="C1179">
        <v>2530.2689999999998</v>
      </c>
      <c r="D1179">
        <v>125.76300000000001</v>
      </c>
      <c r="E1179">
        <v>23728.96284</v>
      </c>
      <c r="F1179" s="3">
        <v>2.3999999999999998E-3</v>
      </c>
      <c r="G1179" s="4">
        <v>630.33199999999999</v>
      </c>
      <c r="H1179">
        <v>1899.9369999999999</v>
      </c>
      <c r="I1179">
        <v>1580.3004999999998</v>
      </c>
      <c r="J1179">
        <v>43.292999999999999</v>
      </c>
    </row>
    <row r="1180" spans="1:10" x14ac:dyDescent="0.3">
      <c r="A1180" s="2">
        <v>42079</v>
      </c>
      <c r="B1180">
        <v>195.7</v>
      </c>
      <c r="C1180">
        <v>2530.2689999999998</v>
      </c>
      <c r="D1180">
        <v>125.76300000000001</v>
      </c>
      <c r="E1180">
        <v>24611.819100000001</v>
      </c>
      <c r="F1180" s="3">
        <v>2.5999999999999999E-3</v>
      </c>
      <c r="G1180" s="4">
        <v>630.33199999999999</v>
      </c>
      <c r="H1180">
        <v>1899.9369999999999</v>
      </c>
      <c r="I1180">
        <v>1580.3004999999998</v>
      </c>
      <c r="J1180">
        <v>43.482999999999997</v>
      </c>
    </row>
    <row r="1181" spans="1:10" x14ac:dyDescent="0.3">
      <c r="A1181" s="2">
        <v>42080</v>
      </c>
      <c r="B1181">
        <v>194.73</v>
      </c>
      <c r="C1181">
        <v>2530.2689999999998</v>
      </c>
      <c r="D1181">
        <v>125.76300000000001</v>
      </c>
      <c r="E1181">
        <v>24489.828989999998</v>
      </c>
      <c r="F1181" s="3">
        <v>2.7000000000000001E-3</v>
      </c>
      <c r="G1181" s="4">
        <v>630.33199999999999</v>
      </c>
      <c r="H1181">
        <v>1899.9369999999999</v>
      </c>
      <c r="I1181">
        <v>1580.3004999999998</v>
      </c>
      <c r="J1181">
        <v>43.774999999999999</v>
      </c>
    </row>
    <row r="1182" spans="1:10" x14ac:dyDescent="0.3">
      <c r="A1182" s="2">
        <v>42081</v>
      </c>
      <c r="B1182">
        <v>200.71</v>
      </c>
      <c r="C1182">
        <v>2530.2689999999998</v>
      </c>
      <c r="D1182">
        <v>125.76300000000001</v>
      </c>
      <c r="E1182">
        <v>25241.891730000003</v>
      </c>
      <c r="F1182" s="3">
        <v>2.3E-3</v>
      </c>
      <c r="G1182" s="4">
        <v>630.33199999999999</v>
      </c>
      <c r="H1182">
        <v>1899.9369999999999</v>
      </c>
      <c r="I1182">
        <v>1580.3004999999998</v>
      </c>
      <c r="J1182">
        <v>42.735999999999997</v>
      </c>
    </row>
    <row r="1183" spans="1:10" x14ac:dyDescent="0.3">
      <c r="A1183" s="2">
        <v>42082</v>
      </c>
      <c r="B1183">
        <v>195.65</v>
      </c>
      <c r="C1183">
        <v>2530.2689999999998</v>
      </c>
      <c r="D1183">
        <v>125.76300000000001</v>
      </c>
      <c r="E1183">
        <v>24605.53095</v>
      </c>
      <c r="F1183" s="3">
        <v>2.5999999999999999E-3</v>
      </c>
      <c r="G1183" s="4">
        <v>630.33199999999999</v>
      </c>
      <c r="H1183">
        <v>1899.9369999999999</v>
      </c>
      <c r="I1183">
        <v>1580.3004999999998</v>
      </c>
      <c r="J1183">
        <v>42.558</v>
      </c>
    </row>
    <row r="1184" spans="1:10" x14ac:dyDescent="0.3">
      <c r="A1184" s="2">
        <v>42083</v>
      </c>
      <c r="B1184">
        <v>198.08</v>
      </c>
      <c r="C1184">
        <v>2530.2689999999998</v>
      </c>
      <c r="D1184">
        <v>125.76300000000001</v>
      </c>
      <c r="E1184">
        <v>24911.135040000001</v>
      </c>
      <c r="F1184" s="3">
        <v>2.3999999999999998E-3</v>
      </c>
      <c r="G1184" s="4">
        <v>630.33199999999999</v>
      </c>
      <c r="H1184">
        <v>1899.9369999999999</v>
      </c>
      <c r="I1184">
        <v>1580.3004999999998</v>
      </c>
      <c r="J1184">
        <v>41.533000000000001</v>
      </c>
    </row>
    <row r="1185" spans="1:10" x14ac:dyDescent="0.3">
      <c r="A1185" s="2">
        <v>42086</v>
      </c>
      <c r="B1185">
        <v>199.63</v>
      </c>
      <c r="C1185">
        <v>2530.2689999999998</v>
      </c>
      <c r="D1185">
        <v>125.76300000000001</v>
      </c>
      <c r="E1185">
        <v>25106.06769</v>
      </c>
      <c r="F1185" s="3">
        <v>2.3999999999999998E-3</v>
      </c>
      <c r="G1185" s="4">
        <v>630.33199999999999</v>
      </c>
      <c r="H1185">
        <v>1899.9369999999999</v>
      </c>
      <c r="I1185">
        <v>1580.3004999999998</v>
      </c>
      <c r="J1185">
        <v>41.31</v>
      </c>
    </row>
    <row r="1186" spans="1:10" x14ac:dyDescent="0.3">
      <c r="A1186" s="2">
        <v>42087</v>
      </c>
      <c r="B1186">
        <v>201.72</v>
      </c>
      <c r="C1186">
        <v>2530.2689999999998</v>
      </c>
      <c r="D1186">
        <v>125.76300000000001</v>
      </c>
      <c r="E1186">
        <v>25368.912360000002</v>
      </c>
      <c r="F1186" s="3">
        <v>2.3999999999999998E-3</v>
      </c>
      <c r="G1186" s="4">
        <v>630.33199999999999</v>
      </c>
      <c r="H1186">
        <v>1899.9369999999999</v>
      </c>
      <c r="I1186">
        <v>1580.3004999999998</v>
      </c>
      <c r="J1186">
        <v>41.408999999999999</v>
      </c>
    </row>
    <row r="1187" spans="1:10" x14ac:dyDescent="0.3">
      <c r="A1187" s="2">
        <v>42088</v>
      </c>
      <c r="B1187">
        <v>194.3</v>
      </c>
      <c r="C1187">
        <v>2530.2689999999998</v>
      </c>
      <c r="D1187">
        <v>125.76300000000001</v>
      </c>
      <c r="E1187">
        <v>24435.750900000003</v>
      </c>
      <c r="F1187" s="3">
        <v>2.5000000000000001E-3</v>
      </c>
      <c r="G1187" s="4">
        <v>630.33199999999999</v>
      </c>
      <c r="H1187">
        <v>1899.9369999999999</v>
      </c>
      <c r="I1187">
        <v>1580.3004999999998</v>
      </c>
      <c r="J1187">
        <v>43.26</v>
      </c>
    </row>
    <row r="1188" spans="1:10" x14ac:dyDescent="0.3">
      <c r="A1188" s="2">
        <v>42089</v>
      </c>
      <c r="B1188">
        <v>190.405</v>
      </c>
      <c r="C1188">
        <v>2530.2689999999998</v>
      </c>
      <c r="D1188">
        <v>125.76300000000001</v>
      </c>
      <c r="E1188">
        <v>23945.904015</v>
      </c>
      <c r="F1188" s="3">
        <v>2.8000000000000004E-3</v>
      </c>
      <c r="G1188" s="4">
        <v>630.33199999999999</v>
      </c>
      <c r="H1188">
        <v>1899.9369999999999</v>
      </c>
      <c r="I1188">
        <v>1580.3004999999998</v>
      </c>
      <c r="J1188">
        <v>43.643000000000001</v>
      </c>
    </row>
    <row r="1189" spans="1:10" x14ac:dyDescent="0.3">
      <c r="A1189" s="2">
        <v>42090</v>
      </c>
      <c r="B1189">
        <v>185</v>
      </c>
      <c r="C1189">
        <v>2530.2689999999998</v>
      </c>
      <c r="D1189">
        <v>125.76300000000001</v>
      </c>
      <c r="E1189">
        <v>23266.155000000002</v>
      </c>
      <c r="F1189" s="3">
        <v>2.7000000000000001E-3</v>
      </c>
      <c r="G1189" s="4">
        <v>630.33199999999999</v>
      </c>
      <c r="H1189">
        <v>1899.9369999999999</v>
      </c>
      <c r="I1189">
        <v>1580.3004999999998</v>
      </c>
      <c r="J1189">
        <v>44.404000000000003</v>
      </c>
    </row>
    <row r="1190" spans="1:10" x14ac:dyDescent="0.3">
      <c r="A1190" s="2">
        <v>42093</v>
      </c>
      <c r="B1190">
        <v>190.57</v>
      </c>
      <c r="C1190">
        <v>2530.2689999999998</v>
      </c>
      <c r="D1190">
        <v>125.76300000000001</v>
      </c>
      <c r="E1190">
        <v>23966.654910000001</v>
      </c>
      <c r="F1190" s="3">
        <v>2.7000000000000001E-3</v>
      </c>
      <c r="G1190" s="4">
        <v>630.33199999999999</v>
      </c>
      <c r="H1190">
        <v>1899.9369999999999</v>
      </c>
      <c r="I1190">
        <v>1580.3004999999998</v>
      </c>
      <c r="J1190">
        <v>45.734999999999999</v>
      </c>
    </row>
    <row r="1191" spans="1:10" x14ac:dyDescent="0.3">
      <c r="A1191" s="2">
        <v>42094</v>
      </c>
      <c r="B1191">
        <v>188.77</v>
      </c>
      <c r="C1191">
        <v>2530.2689999999998</v>
      </c>
      <c r="D1191">
        <v>125.76300000000001</v>
      </c>
      <c r="E1191">
        <v>23740.281510000001</v>
      </c>
      <c r="F1191" s="3">
        <v>2.5999999999999999E-3</v>
      </c>
      <c r="G1191" s="4">
        <v>630.33199999999999</v>
      </c>
      <c r="H1191">
        <v>1899.9369999999999</v>
      </c>
      <c r="I1191">
        <v>1580.3004999999998</v>
      </c>
      <c r="J1191">
        <v>46.53</v>
      </c>
    </row>
    <row r="1192" spans="1:10" x14ac:dyDescent="0.3">
      <c r="A1192" s="2">
        <v>42095</v>
      </c>
      <c r="B1192">
        <v>187.59</v>
      </c>
      <c r="C1192">
        <v>2687.8910000000001</v>
      </c>
      <c r="D1192">
        <v>125.76300000000001</v>
      </c>
      <c r="E1192">
        <v>23591.881170000001</v>
      </c>
      <c r="F1192" s="3">
        <v>2.7000000000000001E-3</v>
      </c>
      <c r="G1192" s="4">
        <v>638.27499999999998</v>
      </c>
      <c r="H1192">
        <v>2049.616</v>
      </c>
      <c r="I1192">
        <v>1663.0830000000001</v>
      </c>
      <c r="J1192">
        <v>45.915999999999997</v>
      </c>
    </row>
    <row r="1193" spans="1:10" x14ac:dyDescent="0.3">
      <c r="A1193" s="2">
        <v>42096</v>
      </c>
      <c r="B1193">
        <v>191</v>
      </c>
      <c r="C1193">
        <v>2687.8910000000001</v>
      </c>
      <c r="D1193">
        <v>125.76300000000001</v>
      </c>
      <c r="E1193">
        <v>24020.733</v>
      </c>
      <c r="F1193" s="3">
        <v>2.5000000000000001E-3</v>
      </c>
      <c r="G1193" s="4">
        <v>638.27499999999998</v>
      </c>
      <c r="H1193">
        <v>2049.616</v>
      </c>
      <c r="I1193">
        <v>1663.0830000000001</v>
      </c>
      <c r="J1193">
        <v>46.122999999999998</v>
      </c>
    </row>
    <row r="1194" spans="1:10" x14ac:dyDescent="0.3">
      <c r="A1194" s="2">
        <v>42100</v>
      </c>
      <c r="B1194">
        <v>203.1</v>
      </c>
      <c r="C1194">
        <v>2687.8910000000001</v>
      </c>
      <c r="D1194">
        <v>125.76300000000001</v>
      </c>
      <c r="E1194">
        <v>25542.4653</v>
      </c>
      <c r="F1194" s="3">
        <v>2.0999999999999999E-3</v>
      </c>
      <c r="G1194" s="4">
        <v>638.27499999999998</v>
      </c>
      <c r="H1194">
        <v>2049.616</v>
      </c>
      <c r="I1194">
        <v>1663.0830000000001</v>
      </c>
      <c r="J1194">
        <v>45.468000000000004</v>
      </c>
    </row>
    <row r="1195" spans="1:10" x14ac:dyDescent="0.3">
      <c r="A1195" s="2">
        <v>42101</v>
      </c>
      <c r="B1195">
        <v>203.25</v>
      </c>
      <c r="C1195">
        <v>2687.8910000000001</v>
      </c>
      <c r="D1195">
        <v>125.76300000000001</v>
      </c>
      <c r="E1195">
        <v>25561.329750000001</v>
      </c>
      <c r="F1195" s="3">
        <v>2.2000000000000001E-3</v>
      </c>
      <c r="G1195" s="4">
        <v>638.27499999999998</v>
      </c>
      <c r="H1195">
        <v>2049.616</v>
      </c>
      <c r="I1195">
        <v>1663.0830000000001</v>
      </c>
      <c r="J1195">
        <v>44.435000000000002</v>
      </c>
    </row>
    <row r="1196" spans="1:10" x14ac:dyDescent="0.3">
      <c r="A1196" s="2">
        <v>42102</v>
      </c>
      <c r="B1196">
        <v>207.67</v>
      </c>
      <c r="C1196">
        <v>2687.8910000000001</v>
      </c>
      <c r="D1196">
        <v>125.76300000000001</v>
      </c>
      <c r="E1196">
        <v>26117.202209999999</v>
      </c>
      <c r="F1196" s="3">
        <v>2.2000000000000001E-3</v>
      </c>
      <c r="G1196" s="4">
        <v>638.27499999999998</v>
      </c>
      <c r="H1196">
        <v>2049.616</v>
      </c>
      <c r="I1196">
        <v>1663.0830000000001</v>
      </c>
      <c r="J1196">
        <v>43.741</v>
      </c>
    </row>
    <row r="1197" spans="1:10" x14ac:dyDescent="0.3">
      <c r="A1197" s="2">
        <v>42103</v>
      </c>
      <c r="B1197">
        <v>210.09</v>
      </c>
      <c r="C1197">
        <v>2687.8910000000001</v>
      </c>
      <c r="D1197">
        <v>125.76300000000001</v>
      </c>
      <c r="E1197">
        <v>26421.54867</v>
      </c>
      <c r="F1197" s="3">
        <v>2.2000000000000001E-3</v>
      </c>
      <c r="G1197" s="4">
        <v>638.27499999999998</v>
      </c>
      <c r="H1197">
        <v>2049.616</v>
      </c>
      <c r="I1197">
        <v>1663.0830000000001</v>
      </c>
      <c r="J1197">
        <v>43.344000000000001</v>
      </c>
    </row>
    <row r="1198" spans="1:10" x14ac:dyDescent="0.3">
      <c r="A1198" s="2">
        <v>42104</v>
      </c>
      <c r="B1198">
        <v>210.9</v>
      </c>
      <c r="C1198">
        <v>2687.8910000000001</v>
      </c>
      <c r="D1198">
        <v>125.76300000000001</v>
      </c>
      <c r="E1198">
        <v>26523.416700000002</v>
      </c>
      <c r="F1198" s="3">
        <v>2.3999999999999998E-3</v>
      </c>
      <c r="G1198" s="4">
        <v>638.27499999999998</v>
      </c>
      <c r="H1198">
        <v>2049.616</v>
      </c>
      <c r="I1198">
        <v>1663.0830000000001</v>
      </c>
      <c r="J1198">
        <v>43.779000000000003</v>
      </c>
    </row>
    <row r="1199" spans="1:10" x14ac:dyDescent="0.3">
      <c r="A1199" s="2">
        <v>42107</v>
      </c>
      <c r="B1199">
        <v>209.78</v>
      </c>
      <c r="C1199">
        <v>2687.8910000000001</v>
      </c>
      <c r="D1199">
        <v>125.76300000000001</v>
      </c>
      <c r="E1199">
        <v>26382.562140000002</v>
      </c>
      <c r="F1199" s="3">
        <v>2.3E-3</v>
      </c>
      <c r="G1199" s="4">
        <v>638.27499999999998</v>
      </c>
      <c r="H1199">
        <v>2049.616</v>
      </c>
      <c r="I1199">
        <v>1663.0830000000001</v>
      </c>
      <c r="J1199">
        <v>43.523000000000003</v>
      </c>
    </row>
    <row r="1200" spans="1:10" x14ac:dyDescent="0.3">
      <c r="A1200" s="2">
        <v>42108</v>
      </c>
      <c r="B1200">
        <v>207.46</v>
      </c>
      <c r="C1200">
        <v>2687.8910000000001</v>
      </c>
      <c r="D1200">
        <v>125.76300000000001</v>
      </c>
      <c r="E1200">
        <v>26090.791980000002</v>
      </c>
      <c r="F1200" s="3">
        <v>2.3E-3</v>
      </c>
      <c r="G1200" s="4">
        <v>638.27499999999998</v>
      </c>
      <c r="H1200">
        <v>2049.616</v>
      </c>
      <c r="I1200">
        <v>1663.0830000000001</v>
      </c>
      <c r="J1200">
        <v>43.189</v>
      </c>
    </row>
    <row r="1201" spans="1:10" x14ac:dyDescent="0.3">
      <c r="A1201" s="2">
        <v>42109</v>
      </c>
      <c r="B1201">
        <v>207.83</v>
      </c>
      <c r="C1201">
        <v>2687.8910000000001</v>
      </c>
      <c r="D1201">
        <v>125.76300000000001</v>
      </c>
      <c r="E1201">
        <v>26137.324290000004</v>
      </c>
      <c r="F1201" s="3">
        <v>2.3E-3</v>
      </c>
      <c r="G1201" s="4">
        <v>638.27499999999998</v>
      </c>
      <c r="H1201">
        <v>2049.616</v>
      </c>
      <c r="I1201">
        <v>1663.0830000000001</v>
      </c>
      <c r="J1201">
        <v>42.902999999999999</v>
      </c>
    </row>
    <row r="1202" spans="1:10" x14ac:dyDescent="0.3">
      <c r="A1202" s="2">
        <v>42110</v>
      </c>
      <c r="B1202">
        <v>206.7</v>
      </c>
      <c r="C1202">
        <v>2687.8910000000001</v>
      </c>
      <c r="D1202">
        <v>125.76300000000001</v>
      </c>
      <c r="E1202">
        <v>25995.212100000001</v>
      </c>
      <c r="F1202" s="3">
        <v>2.2000000000000001E-3</v>
      </c>
      <c r="G1202" s="4">
        <v>638.27499999999998</v>
      </c>
      <c r="H1202">
        <v>2049.616</v>
      </c>
      <c r="I1202">
        <v>1663.0830000000001</v>
      </c>
      <c r="J1202">
        <v>42.972999999999999</v>
      </c>
    </row>
    <row r="1203" spans="1:10" x14ac:dyDescent="0.3">
      <c r="A1203" s="2">
        <v>42111</v>
      </c>
      <c r="B1203">
        <v>206.79</v>
      </c>
      <c r="C1203">
        <v>2687.8910000000001</v>
      </c>
      <c r="D1203">
        <v>125.76300000000001</v>
      </c>
      <c r="E1203">
        <v>26006.530770000001</v>
      </c>
      <c r="F1203" s="3">
        <v>2.3E-3</v>
      </c>
      <c r="G1203" s="4">
        <v>638.27499999999998</v>
      </c>
      <c r="H1203">
        <v>2049.616</v>
      </c>
      <c r="I1203">
        <v>1663.0830000000001</v>
      </c>
      <c r="J1203">
        <v>43.265999999999998</v>
      </c>
    </row>
    <row r="1204" spans="1:10" x14ac:dyDescent="0.3">
      <c r="A1204" s="2">
        <v>42114</v>
      </c>
      <c r="B1204">
        <v>205.27</v>
      </c>
      <c r="C1204">
        <v>2687.8910000000001</v>
      </c>
      <c r="D1204">
        <v>125.76300000000001</v>
      </c>
      <c r="E1204">
        <v>25815.371010000003</v>
      </c>
      <c r="F1204" s="3">
        <v>2.3999999999999998E-3</v>
      </c>
      <c r="G1204" s="4">
        <v>638.27499999999998</v>
      </c>
      <c r="H1204">
        <v>2049.616</v>
      </c>
      <c r="I1204">
        <v>1663.0830000000001</v>
      </c>
      <c r="J1204">
        <v>42.7</v>
      </c>
    </row>
    <row r="1205" spans="1:10" x14ac:dyDescent="0.3">
      <c r="A1205" s="2">
        <v>42115</v>
      </c>
      <c r="B1205">
        <v>209.41</v>
      </c>
      <c r="C1205">
        <v>2687.8910000000001</v>
      </c>
      <c r="D1205">
        <v>125.76300000000001</v>
      </c>
      <c r="E1205">
        <v>26336.029829999999</v>
      </c>
      <c r="F1205" s="3">
        <v>2.3E-3</v>
      </c>
      <c r="G1205" s="4">
        <v>638.27499999999998</v>
      </c>
      <c r="H1205">
        <v>2049.616</v>
      </c>
      <c r="I1205">
        <v>1663.0830000000001</v>
      </c>
      <c r="J1205">
        <v>41.893999999999998</v>
      </c>
    </row>
    <row r="1206" spans="1:10" x14ac:dyDescent="0.3">
      <c r="A1206" s="2">
        <v>42116</v>
      </c>
      <c r="B1206">
        <v>219.44</v>
      </c>
      <c r="C1206">
        <v>2687.8910000000001</v>
      </c>
      <c r="D1206">
        <v>126.395</v>
      </c>
      <c r="E1206">
        <v>27736.1188</v>
      </c>
      <c r="F1206" s="3">
        <v>2.3E-3</v>
      </c>
      <c r="G1206" s="4">
        <v>638.27499999999998</v>
      </c>
      <c r="H1206">
        <v>2049.616</v>
      </c>
      <c r="I1206">
        <v>1663.0830000000001</v>
      </c>
      <c r="J1206">
        <v>41.076000000000001</v>
      </c>
    </row>
    <row r="1207" spans="1:10" x14ac:dyDescent="0.3">
      <c r="A1207" s="2">
        <v>42117</v>
      </c>
      <c r="B1207">
        <v>218.6</v>
      </c>
      <c r="C1207">
        <v>2687.8910000000001</v>
      </c>
      <c r="D1207">
        <v>126.395</v>
      </c>
      <c r="E1207">
        <v>27629.947</v>
      </c>
      <c r="F1207" s="3">
        <v>2.3999999999999998E-3</v>
      </c>
      <c r="G1207" s="4">
        <v>638.27499999999998</v>
      </c>
      <c r="H1207">
        <v>2049.616</v>
      </c>
      <c r="I1207">
        <v>1663.0830000000001</v>
      </c>
      <c r="J1207">
        <v>40.389000000000003</v>
      </c>
    </row>
    <row r="1208" spans="1:10" x14ac:dyDescent="0.3">
      <c r="A1208" s="2">
        <v>42118</v>
      </c>
      <c r="B1208">
        <v>218.42500000000001</v>
      </c>
      <c r="C1208">
        <v>2687.8910000000001</v>
      </c>
      <c r="D1208">
        <v>126.395</v>
      </c>
      <c r="E1208">
        <v>27607.827874999999</v>
      </c>
      <c r="F1208" s="3">
        <v>2.3999999999999998E-3</v>
      </c>
      <c r="G1208" s="4">
        <v>638.27499999999998</v>
      </c>
      <c r="H1208">
        <v>2049.616</v>
      </c>
      <c r="I1208">
        <v>1663.0830000000001</v>
      </c>
      <c r="J1208">
        <v>40.289000000000001</v>
      </c>
    </row>
    <row r="1209" spans="1:10" x14ac:dyDescent="0.3">
      <c r="A1209" s="2">
        <v>42121</v>
      </c>
      <c r="B1209">
        <v>231.55</v>
      </c>
      <c r="C1209">
        <v>2687.8910000000001</v>
      </c>
      <c r="D1209">
        <v>126.395</v>
      </c>
      <c r="E1209">
        <v>29266.76225</v>
      </c>
      <c r="F1209" s="3">
        <v>2.5000000000000001E-3</v>
      </c>
      <c r="G1209" s="4">
        <v>638.27499999999998</v>
      </c>
      <c r="H1209">
        <v>2049.616</v>
      </c>
      <c r="I1209">
        <v>1663.0830000000001</v>
      </c>
      <c r="J1209">
        <v>40.869</v>
      </c>
    </row>
    <row r="1210" spans="1:10" x14ac:dyDescent="0.3">
      <c r="A1210" s="2">
        <v>42122</v>
      </c>
      <c r="B1210">
        <v>230.48</v>
      </c>
      <c r="C1210">
        <v>2687.8910000000001</v>
      </c>
      <c r="D1210">
        <v>126.395</v>
      </c>
      <c r="E1210">
        <v>29131.519599999996</v>
      </c>
      <c r="F1210" s="3">
        <v>2.3999999999999998E-3</v>
      </c>
      <c r="G1210" s="4">
        <v>638.27499999999998</v>
      </c>
      <c r="H1210">
        <v>2049.616</v>
      </c>
      <c r="I1210">
        <v>1663.0830000000001</v>
      </c>
      <c r="J1210">
        <v>40.825000000000003</v>
      </c>
    </row>
    <row r="1211" spans="1:10" x14ac:dyDescent="0.3">
      <c r="A1211" s="2">
        <v>42123</v>
      </c>
      <c r="B1211">
        <v>232.45</v>
      </c>
      <c r="C1211">
        <v>2687.8910000000001</v>
      </c>
      <c r="D1211">
        <v>126.395</v>
      </c>
      <c r="E1211">
        <v>29380.517749999999</v>
      </c>
      <c r="F1211" s="3">
        <v>2.5000000000000001E-3</v>
      </c>
      <c r="G1211" s="4">
        <v>638.27499999999998</v>
      </c>
      <c r="H1211">
        <v>2049.616</v>
      </c>
      <c r="I1211">
        <v>1663.0830000000001</v>
      </c>
      <c r="J1211">
        <v>40.399000000000001</v>
      </c>
    </row>
    <row r="1212" spans="1:10" x14ac:dyDescent="0.3">
      <c r="A1212" s="2">
        <v>42124</v>
      </c>
      <c r="B1212">
        <v>226.05</v>
      </c>
      <c r="C1212">
        <v>2687.8910000000001</v>
      </c>
      <c r="D1212">
        <v>126.395</v>
      </c>
      <c r="E1212">
        <v>28571.589749999999</v>
      </c>
      <c r="F1212" s="3">
        <v>2.3999999999999998E-3</v>
      </c>
      <c r="G1212" s="4">
        <v>638.27499999999998</v>
      </c>
      <c r="H1212">
        <v>2049.616</v>
      </c>
      <c r="I1212">
        <v>1663.0830000000001</v>
      </c>
      <c r="J1212">
        <v>41.798000000000002</v>
      </c>
    </row>
    <row r="1213" spans="1:10" x14ac:dyDescent="0.3">
      <c r="A1213" s="2">
        <v>42125</v>
      </c>
      <c r="B1213">
        <v>226.03</v>
      </c>
      <c r="C1213">
        <v>2687.8910000000001</v>
      </c>
      <c r="D1213">
        <v>126.395</v>
      </c>
      <c r="E1213">
        <v>28569.061849999998</v>
      </c>
      <c r="F1213" s="3">
        <v>2.5000000000000001E-3</v>
      </c>
      <c r="G1213" s="4">
        <v>638.27499999999998</v>
      </c>
      <c r="H1213">
        <v>2049.616</v>
      </c>
      <c r="I1213">
        <v>1663.0830000000001</v>
      </c>
      <c r="J1213">
        <v>40.893999999999998</v>
      </c>
    </row>
    <row r="1214" spans="1:10" x14ac:dyDescent="0.3">
      <c r="A1214" s="2">
        <v>42128</v>
      </c>
      <c r="B1214">
        <v>230.51</v>
      </c>
      <c r="C1214">
        <v>2687.8910000000001</v>
      </c>
      <c r="D1214">
        <v>126.395</v>
      </c>
      <c r="E1214">
        <v>29135.311449999997</v>
      </c>
      <c r="F1214" s="3">
        <v>2.5000000000000001E-3</v>
      </c>
      <c r="G1214" s="4">
        <v>638.27499999999998</v>
      </c>
      <c r="H1214">
        <v>2049.616</v>
      </c>
      <c r="I1214">
        <v>1663.0830000000001</v>
      </c>
      <c r="J1214">
        <v>40.53</v>
      </c>
    </row>
    <row r="1215" spans="1:10" x14ac:dyDescent="0.3">
      <c r="A1215" s="2">
        <v>42129</v>
      </c>
      <c r="B1215">
        <v>232.95</v>
      </c>
      <c r="C1215">
        <v>2687.8910000000001</v>
      </c>
      <c r="D1215">
        <v>126.395</v>
      </c>
      <c r="E1215">
        <v>29443.715249999997</v>
      </c>
      <c r="F1215" s="3">
        <v>2.3999999999999998E-3</v>
      </c>
      <c r="G1215" s="4">
        <v>638.27499999999998</v>
      </c>
      <c r="H1215">
        <v>2049.616</v>
      </c>
      <c r="I1215">
        <v>1663.0830000000001</v>
      </c>
      <c r="J1215">
        <v>41.21</v>
      </c>
    </row>
    <row r="1216" spans="1:10" x14ac:dyDescent="0.3">
      <c r="A1216" s="2">
        <v>42130</v>
      </c>
      <c r="B1216">
        <v>230.43</v>
      </c>
      <c r="C1216">
        <v>2687.8910000000001</v>
      </c>
      <c r="D1216">
        <v>126.395</v>
      </c>
      <c r="E1216">
        <v>29125.199850000001</v>
      </c>
      <c r="F1216" s="3">
        <v>2.5000000000000001E-3</v>
      </c>
      <c r="G1216" s="4">
        <v>638.27499999999998</v>
      </c>
      <c r="H1216">
        <v>2049.616</v>
      </c>
      <c r="I1216">
        <v>1663.0830000000001</v>
      </c>
      <c r="J1216">
        <v>41.63</v>
      </c>
    </row>
    <row r="1217" spans="1:10" x14ac:dyDescent="0.3">
      <c r="A1217" s="2">
        <v>42131</v>
      </c>
      <c r="B1217">
        <v>236.8</v>
      </c>
      <c r="C1217">
        <v>2687.8910000000001</v>
      </c>
      <c r="D1217">
        <v>126.395</v>
      </c>
      <c r="E1217">
        <v>29930.335999999999</v>
      </c>
      <c r="F1217" s="3">
        <v>2.3999999999999998E-3</v>
      </c>
      <c r="G1217" s="4">
        <v>638.27499999999998</v>
      </c>
      <c r="H1217">
        <v>2049.616</v>
      </c>
      <c r="I1217">
        <v>1663.0830000000001</v>
      </c>
      <c r="J1217">
        <v>37.408999999999999</v>
      </c>
    </row>
    <row r="1218" spans="1:10" x14ac:dyDescent="0.3">
      <c r="A1218" s="2">
        <v>42132</v>
      </c>
      <c r="B1218">
        <v>236.61</v>
      </c>
      <c r="C1218">
        <v>2687.8910000000001</v>
      </c>
      <c r="D1218">
        <v>126.395</v>
      </c>
      <c r="E1218">
        <v>29906.320950000001</v>
      </c>
      <c r="F1218" s="3">
        <v>2.3E-3</v>
      </c>
      <c r="G1218" s="4">
        <v>638.27499999999998</v>
      </c>
      <c r="H1218">
        <v>2049.616</v>
      </c>
      <c r="I1218">
        <v>1663.0830000000001</v>
      </c>
      <c r="J1218">
        <v>36.683</v>
      </c>
    </row>
    <row r="1219" spans="1:10" x14ac:dyDescent="0.3">
      <c r="A1219" s="2">
        <v>42135</v>
      </c>
      <c r="B1219">
        <v>239.49</v>
      </c>
      <c r="C1219">
        <v>2687.8910000000001</v>
      </c>
      <c r="D1219">
        <v>126.404</v>
      </c>
      <c r="E1219">
        <v>30272.49396</v>
      </c>
      <c r="F1219" s="3">
        <v>2.5000000000000001E-3</v>
      </c>
      <c r="G1219" s="4">
        <v>638.27499999999998</v>
      </c>
      <c r="H1219">
        <v>2049.616</v>
      </c>
      <c r="I1219">
        <v>1663.0830000000001</v>
      </c>
      <c r="J1219">
        <v>37.393000000000001</v>
      </c>
    </row>
    <row r="1220" spans="1:10" x14ac:dyDescent="0.3">
      <c r="A1220" s="2">
        <v>42136</v>
      </c>
      <c r="B1220">
        <v>244.74</v>
      </c>
      <c r="C1220">
        <v>2687.8910000000001</v>
      </c>
      <c r="D1220">
        <v>126.404</v>
      </c>
      <c r="E1220">
        <v>30936.114959999999</v>
      </c>
      <c r="F1220" s="3">
        <v>2.5000000000000001E-3</v>
      </c>
      <c r="G1220" s="4">
        <v>638.27499999999998</v>
      </c>
      <c r="H1220">
        <v>2049.616</v>
      </c>
      <c r="I1220">
        <v>1663.0830000000001</v>
      </c>
      <c r="J1220">
        <v>37.42</v>
      </c>
    </row>
    <row r="1221" spans="1:10" x14ac:dyDescent="0.3">
      <c r="A1221" s="2">
        <v>42137</v>
      </c>
      <c r="B1221">
        <v>243.18</v>
      </c>
      <c r="C1221">
        <v>2687.8910000000001</v>
      </c>
      <c r="D1221">
        <v>126.404</v>
      </c>
      <c r="E1221">
        <v>30738.924719999999</v>
      </c>
      <c r="F1221" s="3">
        <v>2.3999999999999998E-3</v>
      </c>
      <c r="G1221" s="4">
        <v>638.27499999999998</v>
      </c>
      <c r="H1221">
        <v>2049.616</v>
      </c>
      <c r="I1221">
        <v>1663.0830000000001</v>
      </c>
      <c r="J1221">
        <v>36.969000000000001</v>
      </c>
    </row>
    <row r="1222" spans="1:10" x14ac:dyDescent="0.3">
      <c r="A1222" s="2">
        <v>42138</v>
      </c>
      <c r="B1222">
        <v>244.1</v>
      </c>
      <c r="C1222">
        <v>2687.8910000000001</v>
      </c>
      <c r="D1222">
        <v>126.404</v>
      </c>
      <c r="E1222">
        <v>30855.216399999998</v>
      </c>
      <c r="F1222" s="3">
        <v>2.3E-3</v>
      </c>
      <c r="G1222" s="4">
        <v>638.27499999999998</v>
      </c>
      <c r="H1222">
        <v>2049.616</v>
      </c>
      <c r="I1222">
        <v>1663.0830000000001</v>
      </c>
      <c r="J1222">
        <v>36.534999999999997</v>
      </c>
    </row>
    <row r="1223" spans="1:10" x14ac:dyDescent="0.3">
      <c r="A1223" s="2">
        <v>42139</v>
      </c>
      <c r="B1223">
        <v>248.84</v>
      </c>
      <c r="C1223">
        <v>2687.8910000000001</v>
      </c>
      <c r="D1223">
        <v>126.404</v>
      </c>
      <c r="E1223">
        <v>31454.371360000001</v>
      </c>
      <c r="F1223" s="3">
        <v>2.3E-3</v>
      </c>
      <c r="G1223" s="4">
        <v>638.27499999999998</v>
      </c>
      <c r="H1223">
        <v>2049.616</v>
      </c>
      <c r="I1223">
        <v>1663.0830000000001</v>
      </c>
      <c r="J1223">
        <v>36.223999999999997</v>
      </c>
    </row>
    <row r="1224" spans="1:10" x14ac:dyDescent="0.3">
      <c r="A1224" s="2">
        <v>42142</v>
      </c>
      <c r="B1224">
        <v>248.75</v>
      </c>
      <c r="C1224">
        <v>2687.8910000000001</v>
      </c>
      <c r="D1224">
        <v>126.404</v>
      </c>
      <c r="E1224">
        <v>31442.994999999999</v>
      </c>
      <c r="F1224" s="3">
        <v>2.2000000000000001E-3</v>
      </c>
      <c r="G1224" s="4">
        <v>638.27499999999998</v>
      </c>
      <c r="H1224">
        <v>2049.616</v>
      </c>
      <c r="I1224">
        <v>1663.0830000000001</v>
      </c>
      <c r="J1224">
        <v>36.256</v>
      </c>
    </row>
    <row r="1225" spans="1:10" x14ac:dyDescent="0.3">
      <c r="A1225" s="2">
        <v>42143</v>
      </c>
      <c r="B1225">
        <v>247.14</v>
      </c>
      <c r="C1225">
        <v>2687.8910000000001</v>
      </c>
      <c r="D1225">
        <v>126.404</v>
      </c>
      <c r="E1225">
        <v>31239.484559999997</v>
      </c>
      <c r="F1225" s="3">
        <v>2.3E-3</v>
      </c>
      <c r="G1225" s="4">
        <v>638.27499999999998</v>
      </c>
      <c r="H1225">
        <v>2049.616</v>
      </c>
      <c r="I1225">
        <v>1663.0830000000001</v>
      </c>
      <c r="J1225">
        <v>36.222000000000001</v>
      </c>
    </row>
    <row r="1226" spans="1:10" x14ac:dyDescent="0.3">
      <c r="A1226" s="2">
        <v>42144</v>
      </c>
      <c r="B1226">
        <v>244.35</v>
      </c>
      <c r="C1226">
        <v>2687.8910000000001</v>
      </c>
      <c r="D1226">
        <v>126.404</v>
      </c>
      <c r="E1226">
        <v>30886.8174</v>
      </c>
      <c r="F1226" s="3">
        <v>2.3E-3</v>
      </c>
      <c r="G1226" s="4">
        <v>638.27499999999998</v>
      </c>
      <c r="H1226">
        <v>2049.616</v>
      </c>
      <c r="I1226">
        <v>1663.0830000000001</v>
      </c>
      <c r="J1226">
        <v>36.508000000000003</v>
      </c>
    </row>
    <row r="1227" spans="1:10" x14ac:dyDescent="0.3">
      <c r="A1227" s="2">
        <v>42145</v>
      </c>
      <c r="B1227">
        <v>245.62</v>
      </c>
      <c r="C1227">
        <v>2687.8910000000001</v>
      </c>
      <c r="D1227">
        <v>126.404</v>
      </c>
      <c r="E1227">
        <v>31047.350480000001</v>
      </c>
      <c r="F1227" s="3">
        <v>2.2000000000000001E-3</v>
      </c>
      <c r="G1227" s="4">
        <v>638.27499999999998</v>
      </c>
      <c r="H1227">
        <v>2049.616</v>
      </c>
      <c r="I1227">
        <v>1663.0830000000001</v>
      </c>
      <c r="J1227">
        <v>35.872</v>
      </c>
    </row>
    <row r="1228" spans="1:10" x14ac:dyDescent="0.3">
      <c r="A1228" s="2">
        <v>42146</v>
      </c>
      <c r="B1228">
        <v>247.73</v>
      </c>
      <c r="C1228">
        <v>2687.8910000000001</v>
      </c>
      <c r="D1228">
        <v>126.404</v>
      </c>
      <c r="E1228">
        <v>31314.062919999997</v>
      </c>
      <c r="F1228" s="3">
        <v>2.3E-3</v>
      </c>
      <c r="G1228" s="4">
        <v>638.27499999999998</v>
      </c>
      <c r="H1228">
        <v>2049.616</v>
      </c>
      <c r="I1228">
        <v>1663.0830000000001</v>
      </c>
      <c r="J1228">
        <v>35.402999999999999</v>
      </c>
    </row>
    <row r="1229" spans="1:10" x14ac:dyDescent="0.3">
      <c r="A1229" s="2">
        <v>42150</v>
      </c>
      <c r="B1229">
        <v>247.45500000000001</v>
      </c>
      <c r="C1229">
        <v>2687.8910000000001</v>
      </c>
      <c r="D1229">
        <v>126.404</v>
      </c>
      <c r="E1229">
        <v>31279.301820000001</v>
      </c>
      <c r="F1229" s="3">
        <v>2.3999999999999998E-3</v>
      </c>
      <c r="G1229" s="4">
        <v>638.27499999999998</v>
      </c>
      <c r="H1229">
        <v>2049.616</v>
      </c>
      <c r="I1229">
        <v>1663.0830000000001</v>
      </c>
      <c r="J1229">
        <v>36.094999999999999</v>
      </c>
    </row>
    <row r="1230" spans="1:10" x14ac:dyDescent="0.3">
      <c r="A1230" s="2">
        <v>42151</v>
      </c>
      <c r="B1230">
        <v>247.43</v>
      </c>
      <c r="C1230">
        <v>2687.8910000000001</v>
      </c>
      <c r="D1230">
        <v>126.404</v>
      </c>
      <c r="E1230">
        <v>31276.14172</v>
      </c>
      <c r="F1230" s="3">
        <v>2.7000000000000001E-3</v>
      </c>
      <c r="G1230" s="4">
        <v>638.27499999999998</v>
      </c>
      <c r="H1230">
        <v>2049.616</v>
      </c>
      <c r="I1230">
        <v>1663.0830000000001</v>
      </c>
      <c r="J1230">
        <v>36.097000000000001</v>
      </c>
    </row>
    <row r="1231" spans="1:10" x14ac:dyDescent="0.3">
      <c r="A1231" s="2">
        <v>42152</v>
      </c>
      <c r="B1231">
        <v>251.45</v>
      </c>
      <c r="C1231">
        <v>2687.8910000000001</v>
      </c>
      <c r="D1231">
        <v>126.404</v>
      </c>
      <c r="E1231">
        <v>31784.285799999998</v>
      </c>
      <c r="F1231" s="3">
        <v>2.5999999999999999E-3</v>
      </c>
      <c r="G1231" s="4">
        <v>638.27499999999998</v>
      </c>
      <c r="H1231">
        <v>2049.616</v>
      </c>
      <c r="I1231">
        <v>1663.0830000000001</v>
      </c>
      <c r="J1231">
        <v>36.197000000000003</v>
      </c>
    </row>
    <row r="1232" spans="1:10" x14ac:dyDescent="0.3">
      <c r="A1232" s="2">
        <v>42153</v>
      </c>
      <c r="B1232">
        <v>250.8</v>
      </c>
      <c r="C1232">
        <v>2687.8910000000001</v>
      </c>
      <c r="D1232">
        <v>126.404</v>
      </c>
      <c r="E1232">
        <v>31702.123200000002</v>
      </c>
      <c r="F1232" s="3">
        <v>2.5999999999999999E-3</v>
      </c>
      <c r="G1232" s="4">
        <v>638.27499999999998</v>
      </c>
      <c r="H1232">
        <v>2049.616</v>
      </c>
      <c r="I1232">
        <v>1663.0830000000001</v>
      </c>
      <c r="J1232">
        <v>36.265999999999998</v>
      </c>
    </row>
    <row r="1233" spans="1:10" x14ac:dyDescent="0.3">
      <c r="A1233" s="2">
        <v>42156</v>
      </c>
      <c r="B1233">
        <v>249.45</v>
      </c>
      <c r="C1233">
        <v>2687.8910000000001</v>
      </c>
      <c r="D1233">
        <v>126.404</v>
      </c>
      <c r="E1233">
        <v>31531.477799999997</v>
      </c>
      <c r="F1233" s="3">
        <v>2.5999999999999999E-3</v>
      </c>
      <c r="G1233" s="4">
        <v>638.27499999999998</v>
      </c>
      <c r="H1233">
        <v>2049.616</v>
      </c>
      <c r="I1233">
        <v>1663.0830000000001</v>
      </c>
      <c r="J1233">
        <v>35.725000000000001</v>
      </c>
    </row>
    <row r="1234" spans="1:10" x14ac:dyDescent="0.3">
      <c r="A1234" s="2">
        <v>42157</v>
      </c>
      <c r="B1234">
        <v>248.35</v>
      </c>
      <c r="C1234">
        <v>2687.8910000000001</v>
      </c>
      <c r="D1234">
        <v>126.404</v>
      </c>
      <c r="E1234">
        <v>31392.433399999998</v>
      </c>
      <c r="F1234" s="3">
        <v>2.5999999999999999E-3</v>
      </c>
      <c r="G1234" s="4">
        <v>638.27499999999998</v>
      </c>
      <c r="H1234">
        <v>2049.616</v>
      </c>
      <c r="I1234">
        <v>1663.0830000000001</v>
      </c>
      <c r="J1234">
        <v>35.692</v>
      </c>
    </row>
    <row r="1235" spans="1:10" x14ac:dyDescent="0.3">
      <c r="A1235" s="2">
        <v>42158</v>
      </c>
      <c r="B1235">
        <v>248.99</v>
      </c>
      <c r="C1235">
        <v>2687.8910000000001</v>
      </c>
      <c r="D1235">
        <v>126.404</v>
      </c>
      <c r="E1235">
        <v>31473.33196</v>
      </c>
      <c r="F1235" s="3">
        <v>2.5999999999999999E-3</v>
      </c>
      <c r="G1235" s="4">
        <v>638.27499999999998</v>
      </c>
      <c r="H1235">
        <v>2049.616</v>
      </c>
      <c r="I1235">
        <v>1663.0830000000001</v>
      </c>
      <c r="J1235">
        <v>35.557000000000002</v>
      </c>
    </row>
    <row r="1236" spans="1:10" x14ac:dyDescent="0.3">
      <c r="A1236" s="2">
        <v>42159</v>
      </c>
      <c r="B1236">
        <v>245.92</v>
      </c>
      <c r="C1236">
        <v>2687.8910000000001</v>
      </c>
      <c r="D1236">
        <v>126.404</v>
      </c>
      <c r="E1236">
        <v>31085.271679999998</v>
      </c>
      <c r="F1236" s="3">
        <v>2.7000000000000001E-3</v>
      </c>
      <c r="G1236" s="4">
        <v>638.27499999999998</v>
      </c>
      <c r="H1236">
        <v>2049.616</v>
      </c>
      <c r="I1236">
        <v>1663.0830000000001</v>
      </c>
      <c r="J1236">
        <v>36.384</v>
      </c>
    </row>
    <row r="1237" spans="1:10" x14ac:dyDescent="0.3">
      <c r="A1237" s="2">
        <v>42160</v>
      </c>
      <c r="B1237">
        <v>249.14</v>
      </c>
      <c r="C1237">
        <v>2687.8910000000001</v>
      </c>
      <c r="D1237">
        <v>126.404</v>
      </c>
      <c r="E1237">
        <v>31492.292559999998</v>
      </c>
      <c r="F1237" s="3">
        <v>2.8999999999999998E-3</v>
      </c>
      <c r="G1237" s="4">
        <v>638.27499999999998</v>
      </c>
      <c r="H1237">
        <v>2049.616</v>
      </c>
      <c r="I1237">
        <v>1663.0830000000001</v>
      </c>
      <c r="J1237">
        <v>37.037999999999997</v>
      </c>
    </row>
    <row r="1238" spans="1:10" x14ac:dyDescent="0.3">
      <c r="A1238" s="2">
        <v>42163</v>
      </c>
      <c r="B1238">
        <v>256.29000000000002</v>
      </c>
      <c r="C1238">
        <v>2687.8910000000001</v>
      </c>
      <c r="D1238">
        <v>126.404</v>
      </c>
      <c r="E1238">
        <v>32396.081160000002</v>
      </c>
      <c r="F1238" s="3">
        <v>2.7000000000000001E-3</v>
      </c>
      <c r="G1238" s="4">
        <v>638.27499999999998</v>
      </c>
      <c r="H1238">
        <v>2049.616</v>
      </c>
      <c r="I1238">
        <v>1663.0830000000001</v>
      </c>
      <c r="J1238">
        <v>37.262999999999998</v>
      </c>
    </row>
    <row r="1239" spans="1:10" x14ac:dyDescent="0.3">
      <c r="A1239" s="2">
        <v>42164</v>
      </c>
      <c r="B1239">
        <v>256</v>
      </c>
      <c r="C1239">
        <v>2687.8910000000001</v>
      </c>
      <c r="D1239">
        <v>126.404</v>
      </c>
      <c r="E1239">
        <v>32359.423999999999</v>
      </c>
      <c r="F1239" s="3">
        <v>2.7000000000000001E-3</v>
      </c>
      <c r="G1239" s="4">
        <v>638.27499999999998</v>
      </c>
      <c r="H1239">
        <v>2049.616</v>
      </c>
      <c r="I1239">
        <v>1663.0830000000001</v>
      </c>
      <c r="J1239">
        <v>37.31</v>
      </c>
    </row>
    <row r="1240" spans="1:10" x14ac:dyDescent="0.3">
      <c r="A1240" s="2">
        <v>42165</v>
      </c>
      <c r="B1240">
        <v>250.7</v>
      </c>
      <c r="C1240">
        <v>2687.8910000000001</v>
      </c>
      <c r="D1240">
        <v>126.404</v>
      </c>
      <c r="E1240">
        <v>31689.482799999998</v>
      </c>
      <c r="F1240" s="3">
        <v>2.8000000000000004E-3</v>
      </c>
      <c r="G1240" s="4">
        <v>638.27499999999998</v>
      </c>
      <c r="H1240">
        <v>2049.616</v>
      </c>
      <c r="I1240">
        <v>1663.0830000000001</v>
      </c>
      <c r="J1240">
        <v>36.722000000000001</v>
      </c>
    </row>
    <row r="1241" spans="1:10" x14ac:dyDescent="0.3">
      <c r="A1241" s="2">
        <v>42166</v>
      </c>
      <c r="B1241">
        <v>251.41</v>
      </c>
      <c r="C1241">
        <v>2687.8910000000001</v>
      </c>
      <c r="D1241">
        <v>126.404</v>
      </c>
      <c r="E1241">
        <v>31779.229639999998</v>
      </c>
      <c r="F1241" s="3">
        <v>2.8000000000000004E-3</v>
      </c>
      <c r="G1241" s="4">
        <v>638.27499999999998</v>
      </c>
      <c r="H1241">
        <v>2049.616</v>
      </c>
      <c r="I1241">
        <v>1663.0830000000001</v>
      </c>
      <c r="J1241">
        <v>36.686999999999998</v>
      </c>
    </row>
    <row r="1242" spans="1:10" x14ac:dyDescent="0.3">
      <c r="A1242" s="2">
        <v>42167</v>
      </c>
      <c r="B1242">
        <v>250.69</v>
      </c>
      <c r="C1242">
        <v>2687.8910000000001</v>
      </c>
      <c r="D1242">
        <v>126.404</v>
      </c>
      <c r="E1242">
        <v>31688.21876</v>
      </c>
      <c r="F1242" s="3">
        <v>2.8000000000000004E-3</v>
      </c>
      <c r="G1242" s="4">
        <v>638.27499999999998</v>
      </c>
      <c r="H1242">
        <v>2049.616</v>
      </c>
      <c r="I1242">
        <v>1663.0830000000001</v>
      </c>
      <c r="J1242">
        <v>36.631999999999998</v>
      </c>
    </row>
    <row r="1243" spans="1:10" x14ac:dyDescent="0.3">
      <c r="A1243" s="2">
        <v>42170</v>
      </c>
      <c r="B1243">
        <v>250.38</v>
      </c>
      <c r="C1243">
        <v>2687.8910000000001</v>
      </c>
      <c r="D1243">
        <v>126.404</v>
      </c>
      <c r="E1243">
        <v>31649.033519999997</v>
      </c>
      <c r="F1243" s="3">
        <v>2.8000000000000004E-3</v>
      </c>
      <c r="G1243" s="4">
        <v>638.27499999999998</v>
      </c>
      <c r="H1243">
        <v>2049.616</v>
      </c>
      <c r="I1243">
        <v>1663.0830000000001</v>
      </c>
      <c r="J1243">
        <v>36.622</v>
      </c>
    </row>
    <row r="1244" spans="1:10" x14ac:dyDescent="0.3">
      <c r="A1244" s="2">
        <v>42171</v>
      </c>
      <c r="B1244">
        <v>253.12</v>
      </c>
      <c r="C1244">
        <v>2687.8910000000001</v>
      </c>
      <c r="D1244">
        <v>126.404</v>
      </c>
      <c r="E1244">
        <v>31995.38048</v>
      </c>
      <c r="F1244" s="3">
        <v>2.8000000000000004E-3</v>
      </c>
      <c r="G1244" s="4">
        <v>638.27499999999998</v>
      </c>
      <c r="H1244">
        <v>2049.616</v>
      </c>
      <c r="I1244">
        <v>1663.0830000000001</v>
      </c>
      <c r="J1244">
        <v>36.680999999999997</v>
      </c>
    </row>
    <row r="1245" spans="1:10" x14ac:dyDescent="0.3">
      <c r="A1245" s="2">
        <v>42172</v>
      </c>
      <c r="B1245">
        <v>260.41000000000003</v>
      </c>
      <c r="C1245">
        <v>2687.8910000000001</v>
      </c>
      <c r="D1245">
        <v>126.404</v>
      </c>
      <c r="E1245">
        <v>32916.865640000004</v>
      </c>
      <c r="F1245" s="3">
        <v>2.7000000000000001E-3</v>
      </c>
      <c r="G1245" s="4">
        <v>638.27499999999998</v>
      </c>
      <c r="H1245">
        <v>2049.616</v>
      </c>
      <c r="I1245">
        <v>1663.0830000000001</v>
      </c>
      <c r="J1245">
        <v>36.752000000000002</v>
      </c>
    </row>
    <row r="1246" spans="1:10" x14ac:dyDescent="0.3">
      <c r="A1246" s="2">
        <v>42173</v>
      </c>
      <c r="B1246">
        <v>261.89</v>
      </c>
      <c r="C1246">
        <v>2687.8910000000001</v>
      </c>
      <c r="D1246">
        <v>126.404</v>
      </c>
      <c r="E1246">
        <v>33103.94356</v>
      </c>
      <c r="F1246" s="3">
        <v>2.5999999999999999E-3</v>
      </c>
      <c r="G1246" s="4">
        <v>638.27499999999998</v>
      </c>
      <c r="H1246">
        <v>2049.616</v>
      </c>
      <c r="I1246">
        <v>1663.0830000000001</v>
      </c>
      <c r="J1246">
        <v>36.006999999999998</v>
      </c>
    </row>
    <row r="1247" spans="1:10" x14ac:dyDescent="0.3">
      <c r="A1247" s="2">
        <v>42174</v>
      </c>
      <c r="B1247">
        <v>262.51</v>
      </c>
      <c r="C1247">
        <v>2687.8910000000001</v>
      </c>
      <c r="D1247">
        <v>126.404</v>
      </c>
      <c r="E1247">
        <v>33182.314039999997</v>
      </c>
      <c r="F1247" s="3">
        <v>2.5000000000000001E-3</v>
      </c>
      <c r="G1247" s="4">
        <v>638.27499999999998</v>
      </c>
      <c r="H1247">
        <v>2049.616</v>
      </c>
      <c r="I1247">
        <v>1663.0830000000001</v>
      </c>
      <c r="J1247">
        <v>34.524999999999999</v>
      </c>
    </row>
    <row r="1248" spans="1:10" x14ac:dyDescent="0.3">
      <c r="A1248" s="2">
        <v>42177</v>
      </c>
      <c r="B1248">
        <v>259.79000000000002</v>
      </c>
      <c r="C1248">
        <v>2687.8910000000001</v>
      </c>
      <c r="D1248">
        <v>126.404</v>
      </c>
      <c r="E1248">
        <v>32838.495159999999</v>
      </c>
      <c r="F1248" s="3">
        <v>2.7000000000000001E-3</v>
      </c>
      <c r="G1248" s="4">
        <v>638.27499999999998</v>
      </c>
      <c r="H1248">
        <v>2049.616</v>
      </c>
      <c r="I1248">
        <v>1663.0830000000001</v>
      </c>
      <c r="J1248">
        <v>34.109000000000002</v>
      </c>
    </row>
    <row r="1249" spans="1:10" x14ac:dyDescent="0.3">
      <c r="A1249" s="2">
        <v>42178</v>
      </c>
      <c r="B1249">
        <v>267.67</v>
      </c>
      <c r="C1249">
        <v>2687.8910000000001</v>
      </c>
      <c r="D1249">
        <v>126.404</v>
      </c>
      <c r="E1249">
        <v>33834.558680000002</v>
      </c>
      <c r="F1249" s="3">
        <v>3.0000000000000001E-3</v>
      </c>
      <c r="G1249" s="4">
        <v>638.27499999999998</v>
      </c>
      <c r="H1249">
        <v>2049.616</v>
      </c>
      <c r="I1249">
        <v>1663.0830000000001</v>
      </c>
      <c r="J1249">
        <v>33.89</v>
      </c>
    </row>
    <row r="1250" spans="1:10" x14ac:dyDescent="0.3">
      <c r="A1250" s="2">
        <v>42179</v>
      </c>
      <c r="B1250">
        <v>265.17</v>
      </c>
      <c r="C1250">
        <v>2687.8910000000001</v>
      </c>
      <c r="D1250">
        <v>126.404</v>
      </c>
      <c r="E1250">
        <v>33518.54868</v>
      </c>
      <c r="F1250" s="3">
        <v>3.0000000000000001E-3</v>
      </c>
      <c r="G1250" s="4">
        <v>638.27499999999998</v>
      </c>
      <c r="H1250">
        <v>2049.616</v>
      </c>
      <c r="I1250">
        <v>1663.0830000000001</v>
      </c>
      <c r="J1250">
        <v>33.960999999999999</v>
      </c>
    </row>
    <row r="1251" spans="1:10" x14ac:dyDescent="0.3">
      <c r="A1251" s="2">
        <v>42180</v>
      </c>
      <c r="B1251">
        <v>268.79000000000002</v>
      </c>
      <c r="C1251">
        <v>2687.8910000000001</v>
      </c>
      <c r="D1251">
        <v>126.404</v>
      </c>
      <c r="E1251">
        <v>33976.131160000004</v>
      </c>
      <c r="F1251" s="3">
        <v>2.8999999999999998E-3</v>
      </c>
      <c r="G1251" s="4">
        <v>638.27499999999998</v>
      </c>
      <c r="H1251">
        <v>2049.616</v>
      </c>
      <c r="I1251">
        <v>1663.0830000000001</v>
      </c>
      <c r="J1251">
        <v>34.533000000000001</v>
      </c>
    </row>
    <row r="1252" spans="1:10" x14ac:dyDescent="0.3">
      <c r="A1252" s="2">
        <v>42181</v>
      </c>
      <c r="B1252">
        <v>267.08999999999997</v>
      </c>
      <c r="C1252">
        <v>2687.8910000000001</v>
      </c>
      <c r="D1252">
        <v>126.404</v>
      </c>
      <c r="E1252">
        <v>33761.244359999997</v>
      </c>
      <c r="F1252" s="3">
        <v>2.8999999999999998E-3</v>
      </c>
      <c r="G1252" s="4">
        <v>638.27499999999998</v>
      </c>
      <c r="H1252">
        <v>2049.616</v>
      </c>
      <c r="I1252">
        <v>1663.0830000000001</v>
      </c>
      <c r="J1252">
        <v>34.902000000000001</v>
      </c>
    </row>
    <row r="1253" spans="1:10" x14ac:dyDescent="0.3">
      <c r="A1253" s="2">
        <v>42184</v>
      </c>
      <c r="B1253">
        <v>262.02</v>
      </c>
      <c r="C1253">
        <v>2687.8910000000001</v>
      </c>
      <c r="D1253">
        <v>126.404</v>
      </c>
      <c r="E1253">
        <v>33120.376079999995</v>
      </c>
      <c r="F1253" s="3">
        <v>2.7000000000000001E-3</v>
      </c>
      <c r="G1253" s="4">
        <v>638.27499999999998</v>
      </c>
      <c r="H1253">
        <v>2049.616</v>
      </c>
      <c r="I1253">
        <v>1663.0830000000001</v>
      </c>
      <c r="J1253">
        <v>36.253</v>
      </c>
    </row>
    <row r="1254" spans="1:10" x14ac:dyDescent="0.3">
      <c r="A1254" s="2">
        <v>42185</v>
      </c>
      <c r="B1254">
        <v>268.26</v>
      </c>
      <c r="C1254">
        <v>2687.8910000000001</v>
      </c>
      <c r="D1254">
        <v>126.404</v>
      </c>
      <c r="E1254">
        <v>33909.137040000001</v>
      </c>
      <c r="F1254" s="3">
        <v>2.8000000000000004E-3</v>
      </c>
      <c r="G1254" s="4">
        <v>638.27499999999998</v>
      </c>
      <c r="H1254">
        <v>2049.616</v>
      </c>
      <c r="I1254">
        <v>1663.0830000000001</v>
      </c>
      <c r="J1254">
        <v>36</v>
      </c>
    </row>
    <row r="1255" spans="1:10" x14ac:dyDescent="0.3">
      <c r="A1255" s="2">
        <v>42186</v>
      </c>
      <c r="B1255">
        <v>269.14999999999998</v>
      </c>
      <c r="C1255">
        <v>2633.203</v>
      </c>
      <c r="D1255">
        <v>126.404</v>
      </c>
      <c r="E1255">
        <v>34021.636599999998</v>
      </c>
      <c r="F1255" s="3">
        <v>2.8000000000000004E-3</v>
      </c>
      <c r="G1255" s="4">
        <v>651.80899999999997</v>
      </c>
      <c r="H1255">
        <v>1981.394</v>
      </c>
      <c r="I1255">
        <v>1642.5059999999999</v>
      </c>
      <c r="J1255">
        <v>35.750999999999998</v>
      </c>
    </row>
    <row r="1256" spans="1:10" x14ac:dyDescent="0.3">
      <c r="A1256" s="2">
        <v>42187</v>
      </c>
      <c r="B1256">
        <v>280.02</v>
      </c>
      <c r="C1256">
        <v>2633.203</v>
      </c>
      <c r="D1256">
        <v>126.404</v>
      </c>
      <c r="E1256">
        <v>35395.648079999999</v>
      </c>
      <c r="F1256" s="3">
        <v>2.5999999999999999E-3</v>
      </c>
      <c r="G1256" s="4">
        <v>651.80899999999997</v>
      </c>
      <c r="H1256">
        <v>1981.394</v>
      </c>
      <c r="I1256">
        <v>1642.5059999999999</v>
      </c>
      <c r="J1256">
        <v>34.57</v>
      </c>
    </row>
    <row r="1257" spans="1:10" x14ac:dyDescent="0.3">
      <c r="A1257" s="2">
        <v>42191</v>
      </c>
      <c r="B1257">
        <v>279.72000000000003</v>
      </c>
      <c r="C1257">
        <v>2633.203</v>
      </c>
      <c r="D1257">
        <v>126.404</v>
      </c>
      <c r="E1257">
        <v>35357.726880000002</v>
      </c>
      <c r="F1257" s="3">
        <v>2.5999999999999999E-3</v>
      </c>
      <c r="G1257" s="4">
        <v>651.80899999999997</v>
      </c>
      <c r="H1257">
        <v>1981.394</v>
      </c>
      <c r="I1257">
        <v>1642.5059999999999</v>
      </c>
      <c r="J1257">
        <v>34.799999999999997</v>
      </c>
    </row>
    <row r="1258" spans="1:10" x14ac:dyDescent="0.3">
      <c r="A1258" s="2">
        <v>42192</v>
      </c>
      <c r="B1258">
        <v>267.88</v>
      </c>
      <c r="C1258">
        <v>2633.203</v>
      </c>
      <c r="D1258">
        <v>126.404</v>
      </c>
      <c r="E1258">
        <v>33861.103519999997</v>
      </c>
      <c r="F1258" s="3">
        <v>2.5000000000000001E-3</v>
      </c>
      <c r="G1258" s="4">
        <v>651.80899999999997</v>
      </c>
      <c r="H1258">
        <v>1981.394</v>
      </c>
      <c r="I1258">
        <v>1642.5059999999999</v>
      </c>
      <c r="J1258">
        <v>36.665999999999997</v>
      </c>
    </row>
    <row r="1259" spans="1:10" x14ac:dyDescent="0.3">
      <c r="A1259" s="2">
        <v>42193</v>
      </c>
      <c r="B1259">
        <v>254.96</v>
      </c>
      <c r="C1259">
        <v>2633.203</v>
      </c>
      <c r="D1259">
        <v>126.404</v>
      </c>
      <c r="E1259">
        <v>32227.96384</v>
      </c>
      <c r="F1259" s="3">
        <v>2.3999999999999998E-3</v>
      </c>
      <c r="G1259" s="4">
        <v>651.80899999999997</v>
      </c>
      <c r="H1259">
        <v>1981.394</v>
      </c>
      <c r="I1259">
        <v>1642.5059999999999</v>
      </c>
      <c r="J1259">
        <v>38.156999999999996</v>
      </c>
    </row>
    <row r="1260" spans="1:10" x14ac:dyDescent="0.3">
      <c r="A1260" s="2">
        <v>42194</v>
      </c>
      <c r="B1260">
        <v>257.92</v>
      </c>
      <c r="C1260">
        <v>2633.203</v>
      </c>
      <c r="D1260">
        <v>126.404</v>
      </c>
      <c r="E1260">
        <v>32602.11968</v>
      </c>
      <c r="F1260" s="3">
        <v>2.5000000000000001E-3</v>
      </c>
      <c r="G1260" s="4">
        <v>651.80899999999997</v>
      </c>
      <c r="H1260">
        <v>1981.394</v>
      </c>
      <c r="I1260">
        <v>1642.5059999999999</v>
      </c>
      <c r="J1260">
        <v>37.936999999999998</v>
      </c>
    </row>
    <row r="1261" spans="1:10" x14ac:dyDescent="0.3">
      <c r="A1261" s="2">
        <v>42195</v>
      </c>
      <c r="B1261">
        <v>259.14999999999998</v>
      </c>
      <c r="C1261">
        <v>2633.203</v>
      </c>
      <c r="D1261">
        <v>126.404</v>
      </c>
      <c r="E1261">
        <v>32757.596599999997</v>
      </c>
      <c r="F1261" s="3">
        <v>2.8000000000000004E-3</v>
      </c>
      <c r="G1261" s="4">
        <v>651.80899999999997</v>
      </c>
      <c r="H1261">
        <v>1981.394</v>
      </c>
      <c r="I1261">
        <v>1642.5059999999999</v>
      </c>
      <c r="J1261">
        <v>36.695</v>
      </c>
    </row>
    <row r="1262" spans="1:10" x14ac:dyDescent="0.3">
      <c r="A1262" s="2">
        <v>42198</v>
      </c>
      <c r="B1262">
        <v>262.16000000000003</v>
      </c>
      <c r="C1262">
        <v>2633.203</v>
      </c>
      <c r="D1262">
        <v>126.404</v>
      </c>
      <c r="E1262">
        <v>33138.072640000006</v>
      </c>
      <c r="F1262" s="3">
        <v>2.8000000000000004E-3</v>
      </c>
      <c r="G1262" s="4">
        <v>651.80899999999997</v>
      </c>
      <c r="H1262">
        <v>1981.394</v>
      </c>
      <c r="I1262">
        <v>1642.5059999999999</v>
      </c>
      <c r="J1262">
        <v>36.253</v>
      </c>
    </row>
    <row r="1263" spans="1:10" x14ac:dyDescent="0.3">
      <c r="A1263" s="2">
        <v>42199</v>
      </c>
      <c r="B1263">
        <v>265.64999999999998</v>
      </c>
      <c r="C1263">
        <v>2633.203</v>
      </c>
      <c r="D1263">
        <v>126.404</v>
      </c>
      <c r="E1263">
        <v>33579.222599999994</v>
      </c>
      <c r="F1263" s="3">
        <v>2.7000000000000001E-3</v>
      </c>
      <c r="G1263" s="4">
        <v>651.80899999999997</v>
      </c>
      <c r="H1263">
        <v>1981.394</v>
      </c>
      <c r="I1263">
        <v>1642.5059999999999</v>
      </c>
      <c r="J1263">
        <v>35.697000000000003</v>
      </c>
    </row>
    <row r="1264" spans="1:10" x14ac:dyDescent="0.3">
      <c r="A1264" s="2">
        <v>42200</v>
      </c>
      <c r="B1264">
        <v>263.14</v>
      </c>
      <c r="C1264">
        <v>2633.203</v>
      </c>
      <c r="D1264">
        <v>126.404</v>
      </c>
      <c r="E1264">
        <v>33261.948559999997</v>
      </c>
      <c r="F1264" s="3">
        <v>2.8000000000000004E-3</v>
      </c>
      <c r="G1264" s="4">
        <v>651.80899999999997</v>
      </c>
      <c r="H1264">
        <v>1981.394</v>
      </c>
      <c r="I1264">
        <v>1642.5059999999999</v>
      </c>
      <c r="J1264">
        <v>35.82</v>
      </c>
    </row>
    <row r="1265" spans="1:10" x14ac:dyDescent="0.3">
      <c r="A1265" s="2">
        <v>42201</v>
      </c>
      <c r="B1265">
        <v>266.68</v>
      </c>
      <c r="C1265">
        <v>2633.203</v>
      </c>
      <c r="D1265">
        <v>126.404</v>
      </c>
      <c r="E1265">
        <v>33709.418720000001</v>
      </c>
      <c r="F1265" s="3">
        <v>2.8999999999999998E-3</v>
      </c>
      <c r="G1265" s="4">
        <v>651.80899999999997</v>
      </c>
      <c r="H1265">
        <v>1981.394</v>
      </c>
      <c r="I1265">
        <v>1642.5059999999999</v>
      </c>
      <c r="J1265">
        <v>35.222000000000001</v>
      </c>
    </row>
    <row r="1266" spans="1:10" x14ac:dyDescent="0.3">
      <c r="A1266" s="2">
        <v>42202</v>
      </c>
      <c r="B1266">
        <v>274.66000000000003</v>
      </c>
      <c r="C1266">
        <v>2633.203</v>
      </c>
      <c r="D1266">
        <v>126.404</v>
      </c>
      <c r="E1266">
        <v>34718.122640000001</v>
      </c>
      <c r="F1266" s="3">
        <v>2.8999999999999998E-3</v>
      </c>
      <c r="G1266" s="4">
        <v>651.80899999999997</v>
      </c>
      <c r="H1266">
        <v>1981.394</v>
      </c>
      <c r="I1266">
        <v>1642.5059999999999</v>
      </c>
      <c r="J1266">
        <v>35.421999999999997</v>
      </c>
    </row>
    <row r="1267" spans="1:10" x14ac:dyDescent="0.3">
      <c r="A1267" s="2">
        <v>42205</v>
      </c>
      <c r="B1267">
        <v>282.26</v>
      </c>
      <c r="C1267">
        <v>2633.203</v>
      </c>
      <c r="D1267">
        <v>126.404</v>
      </c>
      <c r="E1267">
        <v>35678.793039999997</v>
      </c>
      <c r="F1267" s="3">
        <v>3.0999999999999999E-3</v>
      </c>
      <c r="G1267" s="4">
        <v>651.80899999999997</v>
      </c>
      <c r="H1267">
        <v>1981.394</v>
      </c>
      <c r="I1267">
        <v>1642.5059999999999</v>
      </c>
      <c r="J1267">
        <v>36.478000000000002</v>
      </c>
    </row>
    <row r="1268" spans="1:10" x14ac:dyDescent="0.3">
      <c r="A1268" s="2">
        <v>42206</v>
      </c>
      <c r="B1268">
        <v>266.77</v>
      </c>
      <c r="C1268">
        <v>2633.203</v>
      </c>
      <c r="D1268">
        <v>126.404</v>
      </c>
      <c r="E1268">
        <v>33720.795079999996</v>
      </c>
      <c r="F1268" s="3">
        <v>3.4000000000000002E-3</v>
      </c>
      <c r="G1268" s="4">
        <v>651.80899999999997</v>
      </c>
      <c r="H1268">
        <v>1981.394</v>
      </c>
      <c r="I1268">
        <v>1642.5059999999999</v>
      </c>
      <c r="J1268">
        <v>39.143999999999998</v>
      </c>
    </row>
    <row r="1269" spans="1:10" x14ac:dyDescent="0.3">
      <c r="A1269" s="2">
        <v>42207</v>
      </c>
      <c r="B1269">
        <v>267.87</v>
      </c>
      <c r="C1269">
        <v>2633.203</v>
      </c>
      <c r="D1269">
        <v>126.404</v>
      </c>
      <c r="E1269">
        <v>33859.839480000002</v>
      </c>
      <c r="F1269" s="3">
        <v>3.4000000000000002E-3</v>
      </c>
      <c r="G1269" s="4">
        <v>651.80899999999997</v>
      </c>
      <c r="H1269">
        <v>1981.394</v>
      </c>
      <c r="I1269">
        <v>1642.5059999999999</v>
      </c>
      <c r="J1269">
        <v>38.93</v>
      </c>
    </row>
    <row r="1270" spans="1:10" x14ac:dyDescent="0.3">
      <c r="A1270" s="2">
        <v>42208</v>
      </c>
      <c r="B1270">
        <v>267.2</v>
      </c>
      <c r="C1270">
        <v>2633.203</v>
      </c>
      <c r="D1270">
        <v>126.404</v>
      </c>
      <c r="E1270">
        <v>33775.148799999995</v>
      </c>
      <c r="F1270" s="3">
        <v>3.3E-3</v>
      </c>
      <c r="G1270" s="4">
        <v>651.80899999999997</v>
      </c>
      <c r="H1270">
        <v>1981.394</v>
      </c>
      <c r="I1270">
        <v>1642.5059999999999</v>
      </c>
      <c r="J1270">
        <v>40.207000000000001</v>
      </c>
    </row>
    <row r="1271" spans="1:10" x14ac:dyDescent="0.3">
      <c r="A1271" s="2">
        <v>42209</v>
      </c>
      <c r="B1271">
        <v>265.41000000000003</v>
      </c>
      <c r="C1271">
        <v>2633.203</v>
      </c>
      <c r="D1271">
        <v>126.404</v>
      </c>
      <c r="E1271">
        <v>33548.88564</v>
      </c>
      <c r="F1271" s="3">
        <v>3.2000000000000002E-3</v>
      </c>
      <c r="G1271" s="4">
        <v>651.80899999999997</v>
      </c>
      <c r="H1271">
        <v>1981.394</v>
      </c>
      <c r="I1271">
        <v>1642.5059999999999</v>
      </c>
      <c r="J1271">
        <v>41.029000000000003</v>
      </c>
    </row>
    <row r="1272" spans="1:10" x14ac:dyDescent="0.3">
      <c r="A1272" s="2">
        <v>42212</v>
      </c>
      <c r="B1272">
        <v>253.01</v>
      </c>
      <c r="C1272">
        <v>2633.203</v>
      </c>
      <c r="D1272">
        <v>126.404</v>
      </c>
      <c r="E1272">
        <v>31981.476039999998</v>
      </c>
      <c r="F1272" s="3">
        <v>3.2000000000000002E-3</v>
      </c>
      <c r="G1272" s="4">
        <v>651.80899999999997</v>
      </c>
      <c r="H1272">
        <v>1981.394</v>
      </c>
      <c r="I1272">
        <v>1642.5059999999999</v>
      </c>
      <c r="J1272">
        <v>41.668999999999997</v>
      </c>
    </row>
    <row r="1273" spans="1:10" x14ac:dyDescent="0.3">
      <c r="A1273" s="2">
        <v>42213</v>
      </c>
      <c r="B1273">
        <v>264.82</v>
      </c>
      <c r="C1273">
        <v>2633.203</v>
      </c>
      <c r="D1273">
        <v>126.404</v>
      </c>
      <c r="E1273">
        <v>33474.307280000001</v>
      </c>
      <c r="F1273" s="3">
        <v>3.2000000000000002E-3</v>
      </c>
      <c r="G1273" s="4">
        <v>651.80899999999997</v>
      </c>
      <c r="H1273">
        <v>1981.394</v>
      </c>
      <c r="I1273">
        <v>1642.5059999999999</v>
      </c>
      <c r="J1273">
        <v>40.915999999999997</v>
      </c>
    </row>
    <row r="1274" spans="1:10" x14ac:dyDescent="0.3">
      <c r="A1274" s="2">
        <v>42214</v>
      </c>
      <c r="B1274">
        <v>263.82</v>
      </c>
      <c r="C1274">
        <v>2633.203</v>
      </c>
      <c r="D1274">
        <v>126.404</v>
      </c>
      <c r="E1274">
        <v>33347.903279999999</v>
      </c>
      <c r="F1274" s="3">
        <v>3.3E-3</v>
      </c>
      <c r="G1274" s="4">
        <v>651.80899999999997</v>
      </c>
      <c r="H1274">
        <v>1981.394</v>
      </c>
      <c r="I1274">
        <v>1642.5059999999999</v>
      </c>
      <c r="J1274">
        <v>41.018999999999998</v>
      </c>
    </row>
    <row r="1275" spans="1:10" x14ac:dyDescent="0.3">
      <c r="A1275" s="2">
        <v>42215</v>
      </c>
      <c r="B1275">
        <v>266.79000000000002</v>
      </c>
      <c r="C1275">
        <v>2633.203</v>
      </c>
      <c r="D1275">
        <v>126.404</v>
      </c>
      <c r="E1275">
        <v>33723.32316</v>
      </c>
      <c r="F1275" s="3">
        <v>3.5999999999999999E-3</v>
      </c>
      <c r="G1275" s="4">
        <v>651.80899999999997</v>
      </c>
      <c r="H1275">
        <v>1981.394</v>
      </c>
      <c r="I1275">
        <v>1642.5059999999999</v>
      </c>
      <c r="J1275">
        <v>40.536999999999999</v>
      </c>
    </row>
    <row r="1276" spans="1:10" x14ac:dyDescent="0.3">
      <c r="A1276" s="2">
        <v>42216</v>
      </c>
      <c r="B1276">
        <v>266.14999999999998</v>
      </c>
      <c r="C1276">
        <v>2633.203</v>
      </c>
      <c r="D1276">
        <v>126.404</v>
      </c>
      <c r="E1276">
        <v>33642.424599999998</v>
      </c>
      <c r="F1276" s="3">
        <v>3.3E-3</v>
      </c>
      <c r="G1276" s="4">
        <v>651.80899999999997</v>
      </c>
      <c r="H1276">
        <v>1981.394</v>
      </c>
      <c r="I1276">
        <v>1642.5059999999999</v>
      </c>
      <c r="J1276">
        <v>40.347000000000001</v>
      </c>
    </row>
    <row r="1277" spans="1:10" x14ac:dyDescent="0.3">
      <c r="A1277" s="2">
        <v>42219</v>
      </c>
      <c r="B1277">
        <v>259.99</v>
      </c>
      <c r="C1277">
        <v>2633.203</v>
      </c>
      <c r="D1277">
        <v>126.404</v>
      </c>
      <c r="E1277">
        <v>32863.775959999999</v>
      </c>
      <c r="F1277" s="3">
        <v>3.3E-3</v>
      </c>
      <c r="G1277" s="4">
        <v>651.80899999999997</v>
      </c>
      <c r="H1277">
        <v>1981.394</v>
      </c>
      <c r="I1277">
        <v>1642.5059999999999</v>
      </c>
      <c r="J1277">
        <v>41.526000000000003</v>
      </c>
    </row>
    <row r="1278" spans="1:10" x14ac:dyDescent="0.3">
      <c r="A1278" s="2">
        <v>42220</v>
      </c>
      <c r="B1278">
        <v>266.27999999999997</v>
      </c>
      <c r="C1278">
        <v>2633.203</v>
      </c>
      <c r="D1278">
        <v>126.404</v>
      </c>
      <c r="E1278">
        <v>33658.857119999993</v>
      </c>
      <c r="F1278" s="3">
        <v>3.7000000000000002E-3</v>
      </c>
      <c r="G1278" s="4">
        <v>651.80899999999997</v>
      </c>
      <c r="H1278">
        <v>1981.394</v>
      </c>
      <c r="I1278">
        <v>1642.5059999999999</v>
      </c>
      <c r="J1278">
        <v>41.02</v>
      </c>
    </row>
    <row r="1279" spans="1:10" x14ac:dyDescent="0.3">
      <c r="A1279" s="2">
        <v>42221</v>
      </c>
      <c r="B1279">
        <v>270.13</v>
      </c>
      <c r="C1279">
        <v>2633.203</v>
      </c>
      <c r="D1279">
        <v>126.404</v>
      </c>
      <c r="E1279">
        <v>34145.512519999997</v>
      </c>
      <c r="F1279" s="3">
        <v>3.8E-3</v>
      </c>
      <c r="G1279" s="4">
        <v>651.80899999999997</v>
      </c>
      <c r="H1279">
        <v>1981.394</v>
      </c>
      <c r="I1279">
        <v>1642.5059999999999</v>
      </c>
      <c r="J1279">
        <v>42.685000000000002</v>
      </c>
    </row>
    <row r="1280" spans="1:10" x14ac:dyDescent="0.3">
      <c r="A1280" s="2">
        <v>42222</v>
      </c>
      <c r="B1280">
        <v>246.13</v>
      </c>
      <c r="C1280">
        <v>2633.203</v>
      </c>
      <c r="D1280">
        <v>126.404</v>
      </c>
      <c r="E1280">
        <v>31111.81652</v>
      </c>
      <c r="F1280" s="3">
        <v>3.4999999999999996E-3</v>
      </c>
      <c r="G1280" s="4">
        <v>651.80899999999997</v>
      </c>
      <c r="H1280">
        <v>1981.394</v>
      </c>
      <c r="I1280">
        <v>1642.5059999999999</v>
      </c>
      <c r="J1280">
        <v>38.988999999999997</v>
      </c>
    </row>
    <row r="1281" spans="1:10" x14ac:dyDescent="0.3">
      <c r="A1281" s="2">
        <v>42223</v>
      </c>
      <c r="B1281">
        <v>242.51</v>
      </c>
      <c r="C1281">
        <v>2633.203</v>
      </c>
      <c r="D1281">
        <v>127.142</v>
      </c>
      <c r="E1281">
        <v>30833.206419999999</v>
      </c>
      <c r="F1281" s="3">
        <v>3.8E-3</v>
      </c>
      <c r="G1281" s="4">
        <v>651.80899999999997</v>
      </c>
      <c r="H1281">
        <v>1981.394</v>
      </c>
      <c r="I1281">
        <v>1642.5059999999999</v>
      </c>
      <c r="J1281">
        <v>40.648000000000003</v>
      </c>
    </row>
    <row r="1282" spans="1:10" x14ac:dyDescent="0.3">
      <c r="A1282" s="2">
        <v>42226</v>
      </c>
      <c r="B1282">
        <v>241.14</v>
      </c>
      <c r="C1282">
        <v>2633.203</v>
      </c>
      <c r="D1282">
        <v>127.142</v>
      </c>
      <c r="E1282">
        <v>30659.021879999997</v>
      </c>
      <c r="F1282" s="3">
        <v>4.0000000000000001E-3</v>
      </c>
      <c r="G1282" s="4">
        <v>651.80899999999997</v>
      </c>
      <c r="H1282">
        <v>1981.394</v>
      </c>
      <c r="I1282">
        <v>1642.5059999999999</v>
      </c>
      <c r="J1282">
        <v>40.369999999999997</v>
      </c>
    </row>
    <row r="1283" spans="1:10" x14ac:dyDescent="0.3">
      <c r="A1283" s="2">
        <v>42227</v>
      </c>
      <c r="B1283">
        <v>237.37</v>
      </c>
      <c r="C1283">
        <v>2633.203</v>
      </c>
      <c r="D1283">
        <v>127.142</v>
      </c>
      <c r="E1283">
        <v>30179.696540000001</v>
      </c>
      <c r="F1283" s="3">
        <v>3.7000000000000002E-3</v>
      </c>
      <c r="G1283" s="4">
        <v>651.80899999999997</v>
      </c>
      <c r="H1283">
        <v>1981.394</v>
      </c>
      <c r="I1283">
        <v>1642.5059999999999</v>
      </c>
      <c r="J1283">
        <v>40.963999999999999</v>
      </c>
    </row>
    <row r="1284" spans="1:10" x14ac:dyDescent="0.3">
      <c r="A1284" s="2">
        <v>42228</v>
      </c>
      <c r="B1284">
        <v>238.17</v>
      </c>
      <c r="C1284">
        <v>2633.203</v>
      </c>
      <c r="D1284">
        <v>127.142</v>
      </c>
      <c r="E1284">
        <v>30281.410139999996</v>
      </c>
      <c r="F1284" s="3">
        <v>3.7000000000000002E-3</v>
      </c>
      <c r="G1284" s="4">
        <v>651.80899999999997</v>
      </c>
      <c r="H1284">
        <v>1981.394</v>
      </c>
      <c r="I1284">
        <v>1642.5059999999999</v>
      </c>
      <c r="J1284">
        <v>40.985999999999997</v>
      </c>
    </row>
    <row r="1285" spans="1:10" x14ac:dyDescent="0.3">
      <c r="A1285" s="2">
        <v>42229</v>
      </c>
      <c r="B1285">
        <v>242.51</v>
      </c>
      <c r="C1285">
        <v>2633.203</v>
      </c>
      <c r="D1285">
        <v>127.142</v>
      </c>
      <c r="E1285">
        <v>30833.206419999999</v>
      </c>
      <c r="F1285" s="3">
        <v>4.0000000000000001E-3</v>
      </c>
      <c r="G1285" s="4">
        <v>651.80899999999997</v>
      </c>
      <c r="H1285">
        <v>1981.394</v>
      </c>
      <c r="I1285">
        <v>1642.5059999999999</v>
      </c>
      <c r="J1285">
        <v>41.067</v>
      </c>
    </row>
    <row r="1286" spans="1:10" x14ac:dyDescent="0.3">
      <c r="A1286" s="2">
        <v>42230</v>
      </c>
      <c r="B1286">
        <v>243.15</v>
      </c>
      <c r="C1286">
        <v>2633.203</v>
      </c>
      <c r="D1286">
        <v>130.24100000000001</v>
      </c>
      <c r="E1286">
        <v>31668.099150000005</v>
      </c>
      <c r="F1286" s="3">
        <v>4.0999999999999995E-3</v>
      </c>
      <c r="G1286" s="4">
        <v>651.80899999999997</v>
      </c>
      <c r="H1286">
        <v>1981.394</v>
      </c>
      <c r="I1286">
        <v>1642.5059999999999</v>
      </c>
      <c r="J1286">
        <v>40.548000000000002</v>
      </c>
    </row>
    <row r="1287" spans="1:10" x14ac:dyDescent="0.3">
      <c r="A1287" s="2">
        <v>42233</v>
      </c>
      <c r="B1287">
        <v>254.99</v>
      </c>
      <c r="C1287">
        <v>2633.203</v>
      </c>
      <c r="D1287">
        <v>130.24100000000001</v>
      </c>
      <c r="E1287">
        <v>33210.152590000005</v>
      </c>
      <c r="F1287" s="3">
        <v>4.0000000000000001E-3</v>
      </c>
      <c r="G1287" s="4">
        <v>651.80899999999997</v>
      </c>
      <c r="H1287">
        <v>1981.394</v>
      </c>
      <c r="I1287">
        <v>1642.5059999999999</v>
      </c>
      <c r="J1287">
        <v>40.805</v>
      </c>
    </row>
    <row r="1288" spans="1:10" x14ac:dyDescent="0.3">
      <c r="A1288" s="2">
        <v>42234</v>
      </c>
      <c r="B1288">
        <v>260.72000000000003</v>
      </c>
      <c r="C1288">
        <v>2633.203</v>
      </c>
      <c r="D1288">
        <v>130.24100000000001</v>
      </c>
      <c r="E1288">
        <v>33956.433520000006</v>
      </c>
      <c r="F1288" s="3">
        <v>4.1999999999999997E-3</v>
      </c>
      <c r="G1288" s="4">
        <v>651.80899999999997</v>
      </c>
      <c r="H1288">
        <v>1981.394</v>
      </c>
      <c r="I1288">
        <v>1642.5059999999999</v>
      </c>
      <c r="J1288">
        <v>40.171999999999997</v>
      </c>
    </row>
    <row r="1289" spans="1:10" x14ac:dyDescent="0.3">
      <c r="A1289" s="2">
        <v>42235</v>
      </c>
      <c r="B1289">
        <v>255.25</v>
      </c>
      <c r="C1289">
        <v>2633.203</v>
      </c>
      <c r="D1289">
        <v>130.24100000000001</v>
      </c>
      <c r="E1289">
        <v>33244.015250000004</v>
      </c>
      <c r="F1289" s="3">
        <v>3.9000000000000003E-3</v>
      </c>
      <c r="G1289" s="4">
        <v>651.80899999999997</v>
      </c>
      <c r="H1289">
        <v>1981.394</v>
      </c>
      <c r="I1289">
        <v>1642.5059999999999</v>
      </c>
      <c r="J1289">
        <v>39.909999999999997</v>
      </c>
    </row>
    <row r="1290" spans="1:10" x14ac:dyDescent="0.3">
      <c r="A1290" s="2">
        <v>42236</v>
      </c>
      <c r="B1290">
        <v>242.18</v>
      </c>
      <c r="C1290">
        <v>2633.203</v>
      </c>
      <c r="D1290">
        <v>130.24100000000001</v>
      </c>
      <c r="E1290">
        <v>31541.765380000004</v>
      </c>
      <c r="F1290" s="3">
        <v>3.9000000000000003E-3</v>
      </c>
      <c r="G1290" s="4">
        <v>651.80899999999997</v>
      </c>
      <c r="H1290">
        <v>1981.394</v>
      </c>
      <c r="I1290">
        <v>1642.5059999999999</v>
      </c>
      <c r="J1290">
        <v>42.658000000000001</v>
      </c>
    </row>
    <row r="1291" spans="1:10" x14ac:dyDescent="0.3">
      <c r="A1291" s="2">
        <v>42237</v>
      </c>
      <c r="B1291">
        <v>230.77</v>
      </c>
      <c r="C1291">
        <v>2633.203</v>
      </c>
      <c r="D1291">
        <v>130.24100000000001</v>
      </c>
      <c r="E1291">
        <v>30055.715570000004</v>
      </c>
      <c r="F1291" s="3">
        <v>3.5999999999999999E-3</v>
      </c>
      <c r="G1291" s="4">
        <v>651.80899999999997</v>
      </c>
      <c r="H1291">
        <v>1981.394</v>
      </c>
      <c r="I1291">
        <v>1642.5059999999999</v>
      </c>
      <c r="J1291">
        <v>46.05</v>
      </c>
    </row>
    <row r="1292" spans="1:10" x14ac:dyDescent="0.3">
      <c r="A1292" s="2">
        <v>42240</v>
      </c>
      <c r="B1292">
        <v>218.87</v>
      </c>
      <c r="C1292">
        <v>2633.203</v>
      </c>
      <c r="D1292">
        <v>130.24100000000001</v>
      </c>
      <c r="E1292">
        <v>28505.847670000003</v>
      </c>
      <c r="F1292" s="3">
        <v>3.3E-3</v>
      </c>
      <c r="G1292" s="4">
        <v>651.80899999999997</v>
      </c>
      <c r="H1292">
        <v>1981.394</v>
      </c>
      <c r="I1292">
        <v>1642.5059999999999</v>
      </c>
      <c r="J1292">
        <v>50.487000000000002</v>
      </c>
    </row>
    <row r="1293" spans="1:10" x14ac:dyDescent="0.3">
      <c r="A1293" s="2">
        <v>42241</v>
      </c>
      <c r="B1293">
        <v>220.03</v>
      </c>
      <c r="C1293">
        <v>2633.203</v>
      </c>
      <c r="D1293">
        <v>130.24100000000001</v>
      </c>
      <c r="E1293">
        <v>28656.927230000005</v>
      </c>
      <c r="F1293" s="3">
        <v>3.5999999999999999E-3</v>
      </c>
      <c r="G1293" s="4">
        <v>651.80899999999997</v>
      </c>
      <c r="H1293">
        <v>1981.394</v>
      </c>
      <c r="I1293">
        <v>1642.5059999999999</v>
      </c>
      <c r="J1293">
        <v>53.540999999999997</v>
      </c>
    </row>
    <row r="1294" spans="1:10" x14ac:dyDescent="0.3">
      <c r="A1294" s="2">
        <v>42242</v>
      </c>
      <c r="B1294">
        <v>224.84</v>
      </c>
      <c r="C1294">
        <v>2633.203</v>
      </c>
      <c r="D1294">
        <v>130.24100000000001</v>
      </c>
      <c r="E1294">
        <v>29283.386440000002</v>
      </c>
      <c r="F1294" s="3">
        <v>3.4999999999999996E-3</v>
      </c>
      <c r="G1294" s="4">
        <v>651.80899999999997</v>
      </c>
      <c r="H1294">
        <v>1981.394</v>
      </c>
      <c r="I1294">
        <v>1642.5059999999999</v>
      </c>
      <c r="J1294">
        <v>50.712000000000003</v>
      </c>
    </row>
    <row r="1295" spans="1:10" x14ac:dyDescent="0.3">
      <c r="A1295" s="2">
        <v>42243</v>
      </c>
      <c r="B1295">
        <v>242.99</v>
      </c>
      <c r="C1295">
        <v>2633.203</v>
      </c>
      <c r="D1295">
        <v>130.24100000000001</v>
      </c>
      <c r="E1295">
        <v>31647.260590000005</v>
      </c>
      <c r="F1295" s="3">
        <v>3.5999999999999999E-3</v>
      </c>
      <c r="G1295" s="4">
        <v>651.80899999999997</v>
      </c>
      <c r="H1295">
        <v>1981.394</v>
      </c>
      <c r="I1295">
        <v>1642.5059999999999</v>
      </c>
      <c r="J1295">
        <v>48.222000000000001</v>
      </c>
    </row>
    <row r="1296" spans="1:10" x14ac:dyDescent="0.3">
      <c r="A1296" s="2">
        <v>42244</v>
      </c>
      <c r="B1296">
        <v>248.48</v>
      </c>
      <c r="C1296">
        <v>2633.203</v>
      </c>
      <c r="D1296">
        <v>130.24100000000001</v>
      </c>
      <c r="E1296">
        <v>32362.28368</v>
      </c>
      <c r="F1296" s="3">
        <v>3.8E-3</v>
      </c>
      <c r="G1296" s="4">
        <v>651.80899999999997</v>
      </c>
      <c r="H1296">
        <v>1981.394</v>
      </c>
      <c r="I1296">
        <v>1642.5059999999999</v>
      </c>
      <c r="J1296">
        <v>47.003999999999998</v>
      </c>
    </row>
    <row r="1297" spans="1:10" x14ac:dyDescent="0.3">
      <c r="A1297" s="2">
        <v>42247</v>
      </c>
      <c r="B1297">
        <v>249.06</v>
      </c>
      <c r="C1297">
        <v>2633.203</v>
      </c>
      <c r="D1297">
        <v>130.24100000000001</v>
      </c>
      <c r="E1297">
        <v>32437.823460000003</v>
      </c>
      <c r="F1297" s="3">
        <v>3.9000000000000003E-3</v>
      </c>
      <c r="G1297" s="4">
        <v>651.80899999999997</v>
      </c>
      <c r="H1297">
        <v>1981.394</v>
      </c>
      <c r="I1297">
        <v>1642.5059999999999</v>
      </c>
      <c r="J1297">
        <v>47.076999999999998</v>
      </c>
    </row>
    <row r="1298" spans="1:10" x14ac:dyDescent="0.3">
      <c r="A1298" s="2">
        <v>42248</v>
      </c>
      <c r="B1298">
        <v>238.63</v>
      </c>
      <c r="C1298">
        <v>2633.203</v>
      </c>
      <c r="D1298">
        <v>130.24100000000001</v>
      </c>
      <c r="E1298">
        <v>31079.409830000004</v>
      </c>
      <c r="F1298" s="3">
        <v>3.9000000000000003E-3</v>
      </c>
      <c r="G1298" s="4">
        <v>651.80899999999997</v>
      </c>
      <c r="H1298">
        <v>1981.394</v>
      </c>
      <c r="I1298">
        <v>1642.5059999999999</v>
      </c>
      <c r="J1298">
        <v>50.704999999999998</v>
      </c>
    </row>
    <row r="1299" spans="1:10" x14ac:dyDescent="0.3">
      <c r="A1299" s="2">
        <v>42249</v>
      </c>
      <c r="B1299">
        <v>247.69</v>
      </c>
      <c r="C1299">
        <v>2633.203</v>
      </c>
      <c r="D1299">
        <v>130.24100000000001</v>
      </c>
      <c r="E1299">
        <v>32259.393290000004</v>
      </c>
      <c r="F1299" s="3">
        <v>3.7000000000000002E-3</v>
      </c>
      <c r="G1299" s="4">
        <v>651.80899999999997</v>
      </c>
      <c r="H1299">
        <v>1981.394</v>
      </c>
      <c r="I1299">
        <v>1642.5059999999999</v>
      </c>
      <c r="J1299">
        <v>47.561</v>
      </c>
    </row>
    <row r="1300" spans="1:10" x14ac:dyDescent="0.3">
      <c r="A1300" s="2">
        <v>42250</v>
      </c>
      <c r="B1300">
        <v>245.57</v>
      </c>
      <c r="C1300">
        <v>2633.203</v>
      </c>
      <c r="D1300">
        <v>130.24100000000001</v>
      </c>
      <c r="E1300">
        <v>31983.282370000001</v>
      </c>
      <c r="F1300" s="3">
        <v>3.5999999999999999E-3</v>
      </c>
      <c r="G1300" s="4">
        <v>651.80899999999997</v>
      </c>
      <c r="H1300">
        <v>1981.394</v>
      </c>
      <c r="I1300">
        <v>1642.5059999999999</v>
      </c>
      <c r="J1300">
        <v>46.935000000000002</v>
      </c>
    </row>
    <row r="1301" spans="1:10" x14ac:dyDescent="0.3">
      <c r="A1301" s="2">
        <v>42251</v>
      </c>
      <c r="B1301">
        <v>241.93</v>
      </c>
      <c r="C1301">
        <v>2633.203</v>
      </c>
      <c r="D1301">
        <v>130.24100000000001</v>
      </c>
      <c r="E1301">
        <v>31509.205130000006</v>
      </c>
      <c r="F1301" s="3">
        <v>3.5999999999999999E-3</v>
      </c>
      <c r="G1301" s="4">
        <v>651.80899999999997</v>
      </c>
      <c r="H1301">
        <v>1981.394</v>
      </c>
      <c r="I1301">
        <v>1642.5059999999999</v>
      </c>
      <c r="J1301">
        <v>47.15</v>
      </c>
    </row>
    <row r="1302" spans="1:10" x14ac:dyDescent="0.3">
      <c r="A1302" s="2">
        <v>42255</v>
      </c>
      <c r="B1302">
        <v>248.17</v>
      </c>
      <c r="C1302">
        <v>2633.203</v>
      </c>
      <c r="D1302">
        <v>130.24100000000001</v>
      </c>
      <c r="E1302">
        <v>32321.90897</v>
      </c>
      <c r="F1302" s="3">
        <v>3.9000000000000003E-3</v>
      </c>
      <c r="G1302" s="4">
        <v>651.80899999999997</v>
      </c>
      <c r="H1302">
        <v>1981.394</v>
      </c>
      <c r="I1302">
        <v>1642.5059999999999</v>
      </c>
      <c r="J1302">
        <v>46.677</v>
      </c>
    </row>
    <row r="1303" spans="1:10" x14ac:dyDescent="0.3">
      <c r="A1303" s="2">
        <v>42256</v>
      </c>
      <c r="B1303">
        <v>248.91</v>
      </c>
      <c r="C1303">
        <v>2633.203</v>
      </c>
      <c r="D1303">
        <v>130.24100000000001</v>
      </c>
      <c r="E1303">
        <v>32418.287310000003</v>
      </c>
      <c r="F1303" s="3">
        <v>3.9000000000000003E-3</v>
      </c>
      <c r="G1303" s="4">
        <v>651.80899999999997</v>
      </c>
      <c r="H1303">
        <v>1981.394</v>
      </c>
      <c r="I1303">
        <v>1642.5059999999999</v>
      </c>
      <c r="J1303">
        <v>46.234999999999999</v>
      </c>
    </row>
    <row r="1304" spans="1:10" x14ac:dyDescent="0.3">
      <c r="A1304" s="2">
        <v>42257</v>
      </c>
      <c r="B1304">
        <v>248.48</v>
      </c>
      <c r="C1304">
        <v>2633.203</v>
      </c>
      <c r="D1304">
        <v>130.24100000000001</v>
      </c>
      <c r="E1304">
        <v>32362.28368</v>
      </c>
      <c r="F1304" s="3">
        <v>3.9000000000000003E-3</v>
      </c>
      <c r="G1304" s="4">
        <v>651.80899999999997</v>
      </c>
      <c r="H1304">
        <v>1981.394</v>
      </c>
      <c r="I1304">
        <v>1642.5059999999999</v>
      </c>
      <c r="J1304">
        <v>45.98</v>
      </c>
    </row>
    <row r="1305" spans="1:10" x14ac:dyDescent="0.3">
      <c r="A1305" s="2">
        <v>42258</v>
      </c>
      <c r="B1305">
        <v>250.24</v>
      </c>
      <c r="C1305">
        <v>2633.203</v>
      </c>
      <c r="D1305">
        <v>130.24100000000001</v>
      </c>
      <c r="E1305">
        <v>32591.507840000006</v>
      </c>
      <c r="F1305" s="3">
        <v>4.0000000000000001E-3</v>
      </c>
      <c r="G1305" s="4">
        <v>651.80899999999997</v>
      </c>
      <c r="H1305">
        <v>1981.394</v>
      </c>
      <c r="I1305">
        <v>1642.5059999999999</v>
      </c>
      <c r="J1305">
        <v>44.997999999999998</v>
      </c>
    </row>
    <row r="1306" spans="1:10" x14ac:dyDescent="0.3">
      <c r="A1306" s="2">
        <v>42261</v>
      </c>
      <c r="B1306">
        <v>253.19</v>
      </c>
      <c r="C1306">
        <v>2633.203</v>
      </c>
      <c r="D1306">
        <v>130.24100000000001</v>
      </c>
      <c r="E1306">
        <v>32975.718790000006</v>
      </c>
      <c r="F1306" s="3">
        <v>4.0000000000000001E-3</v>
      </c>
      <c r="G1306" s="4">
        <v>651.80899999999997</v>
      </c>
      <c r="H1306">
        <v>1981.394</v>
      </c>
      <c r="I1306">
        <v>1642.5059999999999</v>
      </c>
      <c r="J1306">
        <v>45.143000000000001</v>
      </c>
    </row>
    <row r="1307" spans="1:10" x14ac:dyDescent="0.3">
      <c r="A1307" s="2">
        <v>42262</v>
      </c>
      <c r="B1307">
        <v>253.57</v>
      </c>
      <c r="C1307">
        <v>2633.203</v>
      </c>
      <c r="D1307">
        <v>130.24100000000001</v>
      </c>
      <c r="E1307">
        <v>33025.210370000001</v>
      </c>
      <c r="F1307" s="3">
        <v>4.6999999999999993E-3</v>
      </c>
      <c r="G1307" s="4">
        <v>651.80899999999997</v>
      </c>
      <c r="H1307">
        <v>1981.394</v>
      </c>
      <c r="I1307">
        <v>1642.5059999999999</v>
      </c>
      <c r="J1307">
        <v>43.953000000000003</v>
      </c>
    </row>
    <row r="1308" spans="1:10" x14ac:dyDescent="0.3">
      <c r="A1308" s="2">
        <v>42263</v>
      </c>
      <c r="B1308">
        <v>262.25</v>
      </c>
      <c r="C1308">
        <v>2633.203</v>
      </c>
      <c r="D1308">
        <v>130.24100000000001</v>
      </c>
      <c r="E1308">
        <v>34155.702250000002</v>
      </c>
      <c r="F1308" s="3">
        <v>4.5999999999999999E-3</v>
      </c>
      <c r="G1308" s="4">
        <v>651.80899999999997</v>
      </c>
      <c r="H1308">
        <v>1981.394</v>
      </c>
      <c r="I1308">
        <v>1642.5059999999999</v>
      </c>
      <c r="J1308">
        <v>41.892000000000003</v>
      </c>
    </row>
    <row r="1309" spans="1:10" x14ac:dyDescent="0.3">
      <c r="A1309" s="2">
        <v>42264</v>
      </c>
      <c r="B1309">
        <v>262.07</v>
      </c>
      <c r="C1309">
        <v>2633.203</v>
      </c>
      <c r="D1309">
        <v>130.24100000000001</v>
      </c>
      <c r="E1309">
        <v>34132.258870000005</v>
      </c>
      <c r="F1309" s="3">
        <v>3.9000000000000003E-3</v>
      </c>
      <c r="G1309" s="4">
        <v>651.80899999999997</v>
      </c>
      <c r="H1309">
        <v>1981.394</v>
      </c>
      <c r="I1309">
        <v>1642.5059999999999</v>
      </c>
      <c r="J1309">
        <v>41.058999999999997</v>
      </c>
    </row>
    <row r="1310" spans="1:10" x14ac:dyDescent="0.3">
      <c r="A1310" s="2">
        <v>42265</v>
      </c>
      <c r="B1310">
        <v>260.62</v>
      </c>
      <c r="C1310">
        <v>2633.203</v>
      </c>
      <c r="D1310">
        <v>130.24100000000001</v>
      </c>
      <c r="E1310">
        <v>33943.409420000004</v>
      </c>
      <c r="F1310" s="3">
        <v>3.4999999999999996E-3</v>
      </c>
      <c r="G1310" s="4">
        <v>651.80899999999997</v>
      </c>
      <c r="H1310">
        <v>1981.394</v>
      </c>
      <c r="I1310">
        <v>1642.5059999999999</v>
      </c>
      <c r="J1310">
        <v>41.777999999999999</v>
      </c>
    </row>
    <row r="1311" spans="1:10" x14ac:dyDescent="0.3">
      <c r="A1311" s="2">
        <v>42268</v>
      </c>
      <c r="B1311">
        <v>264.2</v>
      </c>
      <c r="C1311">
        <v>2633.203</v>
      </c>
      <c r="D1311">
        <v>130.24100000000001</v>
      </c>
      <c r="E1311">
        <v>34409.672200000001</v>
      </c>
      <c r="F1311" s="3">
        <v>3.5999999999999999E-3</v>
      </c>
      <c r="G1311" s="4">
        <v>651.80899999999997</v>
      </c>
      <c r="H1311">
        <v>1981.394</v>
      </c>
      <c r="I1311">
        <v>1642.5059999999999</v>
      </c>
      <c r="J1311">
        <v>41.320999999999998</v>
      </c>
    </row>
    <row r="1312" spans="1:10" x14ac:dyDescent="0.3">
      <c r="A1312" s="2">
        <v>42269</v>
      </c>
      <c r="B1312">
        <v>260.94</v>
      </c>
      <c r="C1312">
        <v>2633.203</v>
      </c>
      <c r="D1312">
        <v>130.24100000000001</v>
      </c>
      <c r="E1312">
        <v>33985.086540000004</v>
      </c>
      <c r="F1312" s="3">
        <v>3.4999999999999996E-3</v>
      </c>
      <c r="G1312" s="4">
        <v>651.80899999999997</v>
      </c>
      <c r="H1312">
        <v>1981.394</v>
      </c>
      <c r="I1312">
        <v>1642.5059999999999</v>
      </c>
      <c r="J1312">
        <v>43.052999999999997</v>
      </c>
    </row>
    <row r="1313" spans="1:10" x14ac:dyDescent="0.3">
      <c r="A1313" s="2">
        <v>42270</v>
      </c>
      <c r="B1313">
        <v>261.06</v>
      </c>
      <c r="C1313">
        <v>2633.203</v>
      </c>
      <c r="D1313">
        <v>130.24100000000001</v>
      </c>
      <c r="E1313">
        <v>34000.715460000007</v>
      </c>
      <c r="F1313" s="3">
        <v>3.4000000000000002E-3</v>
      </c>
      <c r="G1313" s="4">
        <v>651.80899999999997</v>
      </c>
      <c r="H1313">
        <v>1981.394</v>
      </c>
      <c r="I1313">
        <v>1642.5059999999999</v>
      </c>
      <c r="J1313">
        <v>42.497</v>
      </c>
    </row>
    <row r="1314" spans="1:10" x14ac:dyDescent="0.3">
      <c r="A1314" s="2">
        <v>42271</v>
      </c>
      <c r="B1314">
        <v>263.12</v>
      </c>
      <c r="C1314">
        <v>2633.203</v>
      </c>
      <c r="D1314">
        <v>130.24100000000001</v>
      </c>
      <c r="E1314">
        <v>34269.011920000004</v>
      </c>
      <c r="F1314" s="3">
        <v>3.2000000000000002E-3</v>
      </c>
      <c r="G1314" s="4">
        <v>651.80899999999997</v>
      </c>
      <c r="H1314">
        <v>1981.394</v>
      </c>
      <c r="I1314">
        <v>1642.5059999999999</v>
      </c>
      <c r="J1314">
        <v>42.835000000000001</v>
      </c>
    </row>
    <row r="1315" spans="1:10" x14ac:dyDescent="0.3">
      <c r="A1315" s="2">
        <v>42272</v>
      </c>
      <c r="B1315">
        <v>256.91000000000003</v>
      </c>
      <c r="C1315">
        <v>2633.203</v>
      </c>
      <c r="D1315">
        <v>130.24100000000001</v>
      </c>
      <c r="E1315">
        <v>33460.215310000007</v>
      </c>
      <c r="F1315" s="3">
        <v>3.4999999999999996E-3</v>
      </c>
      <c r="G1315" s="4">
        <v>651.80899999999997</v>
      </c>
      <c r="H1315">
        <v>1981.394</v>
      </c>
      <c r="I1315">
        <v>1642.5059999999999</v>
      </c>
      <c r="J1315">
        <v>43.246000000000002</v>
      </c>
    </row>
    <row r="1316" spans="1:10" x14ac:dyDescent="0.3">
      <c r="A1316" s="2">
        <v>42275</v>
      </c>
      <c r="B1316">
        <v>248.43</v>
      </c>
      <c r="C1316">
        <v>2633.203</v>
      </c>
      <c r="D1316">
        <v>130.24100000000001</v>
      </c>
      <c r="E1316">
        <v>32355.771630000003</v>
      </c>
      <c r="F1316" s="3">
        <v>3.4000000000000002E-3</v>
      </c>
      <c r="G1316" s="4">
        <v>651.80899999999997</v>
      </c>
      <c r="H1316">
        <v>1981.394</v>
      </c>
      <c r="I1316">
        <v>1642.5059999999999</v>
      </c>
      <c r="J1316">
        <v>46.000999999999998</v>
      </c>
    </row>
    <row r="1317" spans="1:10" x14ac:dyDescent="0.3">
      <c r="A1317" s="2">
        <v>42276</v>
      </c>
      <c r="B1317">
        <v>246.65</v>
      </c>
      <c r="C1317">
        <v>2633.203</v>
      </c>
      <c r="D1317">
        <v>130.24100000000001</v>
      </c>
      <c r="E1317">
        <v>32123.942650000005</v>
      </c>
      <c r="F1317" s="3">
        <v>3.3E-3</v>
      </c>
      <c r="G1317" s="4">
        <v>651.80899999999997</v>
      </c>
      <c r="H1317">
        <v>1981.394</v>
      </c>
      <c r="I1317">
        <v>1642.5059999999999</v>
      </c>
      <c r="J1317">
        <v>46.311999999999998</v>
      </c>
    </row>
    <row r="1318" spans="1:10" x14ac:dyDescent="0.3">
      <c r="A1318" s="2">
        <v>42277</v>
      </c>
      <c r="B1318">
        <v>248.4</v>
      </c>
      <c r="C1318">
        <v>2633.203</v>
      </c>
      <c r="D1318">
        <v>130.24100000000001</v>
      </c>
      <c r="E1318">
        <v>32351.864400000006</v>
      </c>
      <c r="F1318" s="3">
        <v>3.3E-3</v>
      </c>
      <c r="G1318" s="4">
        <v>651.80899999999997</v>
      </c>
      <c r="H1318">
        <v>1981.394</v>
      </c>
      <c r="I1318">
        <v>1642.5059999999999</v>
      </c>
      <c r="J1318">
        <v>44.889000000000003</v>
      </c>
    </row>
    <row r="1319" spans="1:10" x14ac:dyDescent="0.3">
      <c r="A1319" s="2">
        <v>42278</v>
      </c>
      <c r="B1319">
        <v>239.88</v>
      </c>
      <c r="C1319">
        <v>2649.02</v>
      </c>
      <c r="D1319">
        <v>130.24100000000001</v>
      </c>
      <c r="E1319">
        <v>31242.211080000001</v>
      </c>
      <c r="F1319" s="3">
        <v>3.0999999999999999E-3</v>
      </c>
      <c r="G1319" s="4">
        <v>627.92700000000002</v>
      </c>
      <c r="H1319">
        <v>2021.0930000000001</v>
      </c>
      <c r="I1319">
        <v>1638.4735000000001</v>
      </c>
      <c r="J1319">
        <v>44.871000000000002</v>
      </c>
    </row>
    <row r="1320" spans="1:10" x14ac:dyDescent="0.3">
      <c r="A1320" s="2">
        <v>42279</v>
      </c>
      <c r="B1320">
        <v>247.57</v>
      </c>
      <c r="C1320">
        <v>2649.02</v>
      </c>
      <c r="D1320">
        <v>130.24100000000001</v>
      </c>
      <c r="E1320">
        <v>32243.764370000001</v>
      </c>
      <c r="F1320" s="3">
        <v>2.5000000000000001E-3</v>
      </c>
      <c r="G1320" s="4">
        <v>627.92700000000002</v>
      </c>
      <c r="H1320">
        <v>2021.0930000000001</v>
      </c>
      <c r="I1320">
        <v>1638.4735000000001</v>
      </c>
      <c r="J1320">
        <v>44.750999999999998</v>
      </c>
    </row>
    <row r="1321" spans="1:10" x14ac:dyDescent="0.3">
      <c r="A1321" s="2">
        <v>42282</v>
      </c>
      <c r="B1321">
        <v>246.15</v>
      </c>
      <c r="C1321">
        <v>2649.02</v>
      </c>
      <c r="D1321">
        <v>130.24100000000001</v>
      </c>
      <c r="E1321">
        <v>32058.822150000004</v>
      </c>
      <c r="F1321" s="3">
        <v>2.5999999999999999E-3</v>
      </c>
      <c r="G1321" s="4">
        <v>627.92700000000002</v>
      </c>
      <c r="H1321">
        <v>2021.0930000000001</v>
      </c>
      <c r="I1321">
        <v>1638.4735000000001</v>
      </c>
      <c r="J1321">
        <v>43.856000000000002</v>
      </c>
    </row>
    <row r="1322" spans="1:10" x14ac:dyDescent="0.3">
      <c r="A1322" s="2">
        <v>42283</v>
      </c>
      <c r="B1322">
        <v>241.46</v>
      </c>
      <c r="C1322">
        <v>2649.02</v>
      </c>
      <c r="D1322">
        <v>130.24100000000001</v>
      </c>
      <c r="E1322">
        <v>31447.991860000006</v>
      </c>
      <c r="F1322" s="3">
        <v>2.5999999999999999E-3</v>
      </c>
      <c r="G1322" s="4">
        <v>627.92700000000002</v>
      </c>
      <c r="H1322">
        <v>2021.0930000000001</v>
      </c>
      <c r="I1322">
        <v>1638.4735000000001</v>
      </c>
      <c r="J1322">
        <v>43.819000000000003</v>
      </c>
    </row>
    <row r="1323" spans="1:10" x14ac:dyDescent="0.3">
      <c r="A1323" s="2">
        <v>42284</v>
      </c>
      <c r="B1323">
        <v>231.96</v>
      </c>
      <c r="C1323">
        <v>2649.02</v>
      </c>
      <c r="D1323">
        <v>130.24100000000001</v>
      </c>
      <c r="E1323">
        <v>30210.702360000003</v>
      </c>
      <c r="F1323" s="3">
        <v>2.7000000000000001E-3</v>
      </c>
      <c r="G1323" s="4">
        <v>627.92700000000002</v>
      </c>
      <c r="H1323">
        <v>2021.0930000000001</v>
      </c>
      <c r="I1323">
        <v>1638.4735000000001</v>
      </c>
      <c r="J1323">
        <v>44.133000000000003</v>
      </c>
    </row>
    <row r="1324" spans="1:10" x14ac:dyDescent="0.3">
      <c r="A1324" s="2">
        <v>42285</v>
      </c>
      <c r="B1324">
        <v>226.72</v>
      </c>
      <c r="C1324">
        <v>2649.02</v>
      </c>
      <c r="D1324">
        <v>130.24100000000001</v>
      </c>
      <c r="E1324">
        <v>29528.239520000003</v>
      </c>
      <c r="F1324" s="3">
        <v>2.7000000000000001E-3</v>
      </c>
      <c r="G1324" s="4">
        <v>627.92700000000002</v>
      </c>
      <c r="H1324">
        <v>2021.0930000000001</v>
      </c>
      <c r="I1324">
        <v>1638.4735000000001</v>
      </c>
      <c r="J1324">
        <v>44.128</v>
      </c>
    </row>
    <row r="1325" spans="1:10" x14ac:dyDescent="0.3">
      <c r="A1325" s="2">
        <v>42286</v>
      </c>
      <c r="B1325">
        <v>220.69</v>
      </c>
      <c r="C1325">
        <v>2649.02</v>
      </c>
      <c r="D1325">
        <v>130.24100000000001</v>
      </c>
      <c r="E1325">
        <v>28742.886290000002</v>
      </c>
      <c r="F1325" s="3">
        <v>2.8000000000000004E-3</v>
      </c>
      <c r="G1325" s="4">
        <v>627.92700000000002</v>
      </c>
      <c r="H1325">
        <v>2021.0930000000001</v>
      </c>
      <c r="I1325">
        <v>1638.4735000000001</v>
      </c>
      <c r="J1325">
        <v>45.37</v>
      </c>
    </row>
    <row r="1326" spans="1:10" x14ac:dyDescent="0.3">
      <c r="A1326" s="2">
        <v>42289</v>
      </c>
      <c r="B1326">
        <v>215.58</v>
      </c>
      <c r="C1326">
        <v>2649.02</v>
      </c>
      <c r="D1326">
        <v>130.24100000000001</v>
      </c>
      <c r="E1326">
        <v>28077.354780000005</v>
      </c>
      <c r="F1326" s="3">
        <v>2.7000000000000001E-3</v>
      </c>
      <c r="G1326" s="4">
        <v>627.92700000000002</v>
      </c>
      <c r="H1326">
        <v>2021.0930000000001</v>
      </c>
      <c r="I1326">
        <v>1638.4735000000001</v>
      </c>
      <c r="J1326">
        <v>45.534999999999997</v>
      </c>
    </row>
    <row r="1327" spans="1:10" x14ac:dyDescent="0.3">
      <c r="A1327" s="2">
        <v>42290</v>
      </c>
      <c r="B1327">
        <v>219.25</v>
      </c>
      <c r="C1327">
        <v>2649.02</v>
      </c>
      <c r="D1327">
        <v>130.24100000000001</v>
      </c>
      <c r="E1327">
        <v>28555.339250000005</v>
      </c>
      <c r="F1327" s="3">
        <v>2.7000000000000001E-3</v>
      </c>
      <c r="G1327" s="4">
        <v>627.92700000000002</v>
      </c>
      <c r="H1327">
        <v>2021.0930000000001</v>
      </c>
      <c r="I1327">
        <v>1638.4735000000001</v>
      </c>
      <c r="J1327">
        <v>44.673000000000002</v>
      </c>
    </row>
    <row r="1328" spans="1:10" x14ac:dyDescent="0.3">
      <c r="A1328" s="2">
        <v>42291</v>
      </c>
      <c r="B1328">
        <v>216.88</v>
      </c>
      <c r="C1328">
        <v>2649.02</v>
      </c>
      <c r="D1328">
        <v>130.24100000000001</v>
      </c>
      <c r="E1328">
        <v>28246.668080000003</v>
      </c>
      <c r="F1328" s="3">
        <v>2.0999999999999999E-3</v>
      </c>
      <c r="G1328" s="4">
        <v>627.92700000000002</v>
      </c>
      <c r="H1328">
        <v>2021.0930000000001</v>
      </c>
      <c r="I1328">
        <v>1638.4735000000001</v>
      </c>
      <c r="J1328">
        <v>44.566000000000003</v>
      </c>
    </row>
    <row r="1329" spans="1:10" x14ac:dyDescent="0.3">
      <c r="A1329" s="2">
        <v>42292</v>
      </c>
      <c r="B1329">
        <v>221.31</v>
      </c>
      <c r="C1329">
        <v>2649.02</v>
      </c>
      <c r="D1329">
        <v>130.24100000000001</v>
      </c>
      <c r="E1329">
        <v>28823.635710000002</v>
      </c>
      <c r="F1329" s="3">
        <v>2.2000000000000001E-3</v>
      </c>
      <c r="G1329" s="4">
        <v>627.92700000000002</v>
      </c>
      <c r="H1329">
        <v>2021.0930000000001</v>
      </c>
      <c r="I1329">
        <v>1638.4735000000001</v>
      </c>
      <c r="J1329">
        <v>43.338000000000001</v>
      </c>
    </row>
    <row r="1330" spans="1:10" x14ac:dyDescent="0.3">
      <c r="A1330" s="2">
        <v>42293</v>
      </c>
      <c r="B1330">
        <v>227.01</v>
      </c>
      <c r="C1330">
        <v>2649.02</v>
      </c>
      <c r="D1330">
        <v>130.24100000000001</v>
      </c>
      <c r="E1330">
        <v>29566.009410000002</v>
      </c>
      <c r="F1330" s="3">
        <v>2.3E-3</v>
      </c>
      <c r="G1330" s="4">
        <v>627.92700000000002</v>
      </c>
      <c r="H1330">
        <v>2021.0930000000001</v>
      </c>
      <c r="I1330">
        <v>1638.4735000000001</v>
      </c>
      <c r="J1330">
        <v>42.48</v>
      </c>
    </row>
    <row r="1331" spans="1:10" x14ac:dyDescent="0.3">
      <c r="A1331" s="2">
        <v>42296</v>
      </c>
      <c r="B1331">
        <v>228.1</v>
      </c>
      <c r="C1331">
        <v>2649.02</v>
      </c>
      <c r="D1331">
        <v>130.24100000000001</v>
      </c>
      <c r="E1331">
        <v>29707.972100000003</v>
      </c>
      <c r="F1331" s="3">
        <v>2.3E-3</v>
      </c>
      <c r="G1331" s="4">
        <v>627.92700000000002</v>
      </c>
      <c r="H1331">
        <v>2021.0930000000001</v>
      </c>
      <c r="I1331">
        <v>1638.4735000000001</v>
      </c>
      <c r="J1331">
        <v>42.055999999999997</v>
      </c>
    </row>
    <row r="1332" spans="1:10" x14ac:dyDescent="0.3">
      <c r="A1332" s="2">
        <v>42297</v>
      </c>
      <c r="B1332">
        <v>213.03</v>
      </c>
      <c r="C1332">
        <v>2649.02</v>
      </c>
      <c r="D1332">
        <v>130.24100000000001</v>
      </c>
      <c r="E1332">
        <v>27745.240230000003</v>
      </c>
      <c r="F1332" s="3">
        <v>2.3E-3</v>
      </c>
      <c r="G1332" s="4">
        <v>627.92700000000002</v>
      </c>
      <c r="H1332">
        <v>2021.0930000000001</v>
      </c>
      <c r="I1332">
        <v>1638.4735000000001</v>
      </c>
      <c r="J1332">
        <v>45.036000000000001</v>
      </c>
    </row>
    <row r="1333" spans="1:10" x14ac:dyDescent="0.3">
      <c r="A1333" s="2">
        <v>42298</v>
      </c>
      <c r="B1333">
        <v>210.09</v>
      </c>
      <c r="C1333">
        <v>2649.02</v>
      </c>
      <c r="D1333">
        <v>130.24100000000001</v>
      </c>
      <c r="E1333">
        <v>27362.331690000003</v>
      </c>
      <c r="F1333" s="3">
        <v>2.3E-3</v>
      </c>
      <c r="G1333" s="4">
        <v>627.92700000000002</v>
      </c>
      <c r="H1333">
        <v>2021.0930000000001</v>
      </c>
      <c r="I1333">
        <v>1638.4735000000001</v>
      </c>
      <c r="J1333">
        <v>45.93</v>
      </c>
    </row>
    <row r="1334" spans="1:10" x14ac:dyDescent="0.3">
      <c r="A1334" s="2">
        <v>42299</v>
      </c>
      <c r="B1334">
        <v>211.72</v>
      </c>
      <c r="C1334">
        <v>2649.02</v>
      </c>
      <c r="D1334">
        <v>130.24100000000001</v>
      </c>
      <c r="E1334">
        <v>27574.624520000001</v>
      </c>
      <c r="F1334" s="3">
        <v>2.3E-3</v>
      </c>
      <c r="G1334" s="4">
        <v>627.92700000000002</v>
      </c>
      <c r="H1334">
        <v>2021.0930000000001</v>
      </c>
      <c r="I1334">
        <v>1638.4735000000001</v>
      </c>
      <c r="J1334">
        <v>44.895000000000003</v>
      </c>
    </row>
    <row r="1335" spans="1:10" x14ac:dyDescent="0.3">
      <c r="A1335" s="2">
        <v>42300</v>
      </c>
      <c r="B1335">
        <v>209.09</v>
      </c>
      <c r="C1335">
        <v>2649.02</v>
      </c>
      <c r="D1335">
        <v>130.24100000000001</v>
      </c>
      <c r="E1335">
        <v>27232.090690000005</v>
      </c>
      <c r="F1335" s="3">
        <v>2.3999999999999998E-3</v>
      </c>
      <c r="G1335" s="4">
        <v>627.92700000000002</v>
      </c>
      <c r="H1335">
        <v>2021.0930000000001</v>
      </c>
      <c r="I1335">
        <v>1638.4735000000001</v>
      </c>
      <c r="J1335">
        <v>45.027999999999999</v>
      </c>
    </row>
    <row r="1336" spans="1:10" x14ac:dyDescent="0.3">
      <c r="A1336" s="2">
        <v>42303</v>
      </c>
      <c r="B1336">
        <v>215.26</v>
      </c>
      <c r="C1336">
        <v>2649.02</v>
      </c>
      <c r="D1336">
        <v>130.24100000000001</v>
      </c>
      <c r="E1336">
        <v>28035.677660000001</v>
      </c>
      <c r="F1336" s="3">
        <v>2.5000000000000001E-3</v>
      </c>
      <c r="G1336" s="4">
        <v>627.92700000000002</v>
      </c>
      <c r="H1336">
        <v>2021.0930000000001</v>
      </c>
      <c r="I1336">
        <v>1638.4735000000001</v>
      </c>
      <c r="J1336">
        <v>44.012999999999998</v>
      </c>
    </row>
    <row r="1337" spans="1:10" x14ac:dyDescent="0.3">
      <c r="A1337" s="2">
        <v>42304</v>
      </c>
      <c r="B1337">
        <v>210.35</v>
      </c>
      <c r="C1337">
        <v>2649.02</v>
      </c>
      <c r="D1337">
        <v>130.24100000000001</v>
      </c>
      <c r="E1337">
        <v>27396.194350000002</v>
      </c>
      <c r="F1337" s="3">
        <v>2.8999999999999998E-3</v>
      </c>
      <c r="G1337" s="4">
        <v>627.92700000000002</v>
      </c>
      <c r="H1337">
        <v>2021.0930000000001</v>
      </c>
      <c r="I1337">
        <v>1638.4735000000001</v>
      </c>
      <c r="J1337">
        <v>44.837000000000003</v>
      </c>
    </row>
    <row r="1338" spans="1:10" x14ac:dyDescent="0.3">
      <c r="A1338" s="2">
        <v>42305</v>
      </c>
      <c r="B1338">
        <v>212.96</v>
      </c>
      <c r="C1338">
        <v>2649.02</v>
      </c>
      <c r="D1338">
        <v>130.24100000000001</v>
      </c>
      <c r="E1338">
        <v>27736.123360000005</v>
      </c>
      <c r="F1338" s="3">
        <v>3.3E-3</v>
      </c>
      <c r="G1338" s="4">
        <v>627.92700000000002</v>
      </c>
      <c r="H1338">
        <v>2021.0930000000001</v>
      </c>
      <c r="I1338">
        <v>1638.4735000000001</v>
      </c>
      <c r="J1338">
        <v>44.107999999999997</v>
      </c>
    </row>
    <row r="1339" spans="1:10" x14ac:dyDescent="0.3">
      <c r="A1339" s="2">
        <v>42306</v>
      </c>
      <c r="B1339">
        <v>211.63</v>
      </c>
      <c r="C1339">
        <v>2649.02</v>
      </c>
      <c r="D1339">
        <v>130.24100000000001</v>
      </c>
      <c r="E1339">
        <v>27562.902830000003</v>
      </c>
      <c r="F1339" s="3">
        <v>3.3E-3</v>
      </c>
      <c r="G1339" s="4">
        <v>627.92700000000002</v>
      </c>
      <c r="H1339">
        <v>2021.0930000000001</v>
      </c>
      <c r="I1339">
        <v>1638.4735000000001</v>
      </c>
      <c r="J1339">
        <v>43.847999999999999</v>
      </c>
    </row>
    <row r="1340" spans="1:10" x14ac:dyDescent="0.3">
      <c r="A1340" s="2">
        <v>42307</v>
      </c>
      <c r="B1340">
        <v>206.93</v>
      </c>
      <c r="C1340">
        <v>2649.02</v>
      </c>
      <c r="D1340">
        <v>130.24100000000001</v>
      </c>
      <c r="E1340">
        <v>26950.770130000004</v>
      </c>
      <c r="F1340" s="3">
        <v>3.4000000000000002E-3</v>
      </c>
      <c r="G1340" s="4">
        <v>627.92700000000002</v>
      </c>
      <c r="H1340">
        <v>2021.0930000000001</v>
      </c>
      <c r="I1340">
        <v>1638.4735000000001</v>
      </c>
      <c r="J1340">
        <v>44.350999999999999</v>
      </c>
    </row>
    <row r="1341" spans="1:10" x14ac:dyDescent="0.3">
      <c r="A1341" s="2">
        <v>42310</v>
      </c>
      <c r="B1341">
        <v>213.79</v>
      </c>
      <c r="C1341">
        <v>2649.02</v>
      </c>
      <c r="D1341">
        <v>130.24100000000001</v>
      </c>
      <c r="E1341">
        <v>27844.223390000003</v>
      </c>
      <c r="F1341" s="3">
        <v>3.7000000000000002E-3</v>
      </c>
      <c r="G1341" s="4">
        <v>627.92700000000002</v>
      </c>
      <c r="H1341">
        <v>2021.0930000000001</v>
      </c>
      <c r="I1341">
        <v>1638.4735000000001</v>
      </c>
      <c r="J1341">
        <v>44.780999999999999</v>
      </c>
    </row>
    <row r="1342" spans="1:10" x14ac:dyDescent="0.3">
      <c r="A1342" s="2">
        <v>42311</v>
      </c>
      <c r="B1342">
        <v>208.35</v>
      </c>
      <c r="C1342">
        <v>2649.02</v>
      </c>
      <c r="D1342">
        <v>130.24100000000001</v>
      </c>
      <c r="E1342">
        <v>27135.712350000002</v>
      </c>
      <c r="F1342" s="3">
        <v>3.9000000000000003E-3</v>
      </c>
      <c r="G1342" s="4">
        <v>627.92700000000002</v>
      </c>
      <c r="H1342">
        <v>2021.0930000000001</v>
      </c>
      <c r="I1342">
        <v>1638.4735000000001</v>
      </c>
      <c r="J1342">
        <v>45.981999999999999</v>
      </c>
    </row>
    <row r="1343" spans="1:10" x14ac:dyDescent="0.3">
      <c r="A1343" s="2">
        <v>42312</v>
      </c>
      <c r="B1343">
        <v>231.63</v>
      </c>
      <c r="C1343">
        <v>2649.02</v>
      </c>
      <c r="D1343">
        <v>130.24100000000001</v>
      </c>
      <c r="E1343">
        <v>30167.722830000002</v>
      </c>
      <c r="F1343" s="3">
        <v>4.0000000000000001E-3</v>
      </c>
      <c r="G1343" s="4">
        <v>627.92700000000002</v>
      </c>
      <c r="H1343">
        <v>2021.0930000000001</v>
      </c>
      <c r="I1343">
        <v>1638.4735000000001</v>
      </c>
      <c r="J1343">
        <v>38.878</v>
      </c>
    </row>
    <row r="1344" spans="1:10" x14ac:dyDescent="0.3">
      <c r="A1344" s="2">
        <v>42313</v>
      </c>
      <c r="B1344">
        <v>231.77</v>
      </c>
      <c r="C1344">
        <v>2649.02</v>
      </c>
      <c r="D1344">
        <v>130.95099999999999</v>
      </c>
      <c r="E1344">
        <v>30350.513269999999</v>
      </c>
      <c r="F1344" s="3">
        <v>4.1999999999999997E-3</v>
      </c>
      <c r="G1344" s="4">
        <v>627.92700000000002</v>
      </c>
      <c r="H1344">
        <v>2021.0930000000001</v>
      </c>
      <c r="I1344">
        <v>1638.4735000000001</v>
      </c>
      <c r="J1344">
        <v>38.44</v>
      </c>
    </row>
    <row r="1345" spans="1:10" x14ac:dyDescent="0.3">
      <c r="A1345" s="2">
        <v>42314</v>
      </c>
      <c r="B1345">
        <v>232.36</v>
      </c>
      <c r="C1345">
        <v>2649.02</v>
      </c>
      <c r="D1345">
        <v>130.95099999999999</v>
      </c>
      <c r="E1345">
        <v>30427.774359999999</v>
      </c>
      <c r="F1345" s="3">
        <v>4.6999999999999993E-3</v>
      </c>
      <c r="G1345" s="4">
        <v>627.92700000000002</v>
      </c>
      <c r="H1345">
        <v>2021.0930000000001</v>
      </c>
      <c r="I1345">
        <v>1638.4735000000001</v>
      </c>
      <c r="J1345">
        <v>38.33</v>
      </c>
    </row>
    <row r="1346" spans="1:10" x14ac:dyDescent="0.3">
      <c r="A1346" s="2">
        <v>42317</v>
      </c>
      <c r="B1346">
        <v>225.33</v>
      </c>
      <c r="C1346">
        <v>2649.02</v>
      </c>
      <c r="D1346">
        <v>130.95099999999999</v>
      </c>
      <c r="E1346">
        <v>29507.188829999999</v>
      </c>
      <c r="F1346" s="3">
        <v>4.6999999999999993E-3</v>
      </c>
      <c r="G1346" s="4">
        <v>627.92700000000002</v>
      </c>
      <c r="H1346">
        <v>2021.0930000000001</v>
      </c>
      <c r="I1346">
        <v>1638.4735000000001</v>
      </c>
      <c r="J1346">
        <v>39.649000000000001</v>
      </c>
    </row>
    <row r="1347" spans="1:10" x14ac:dyDescent="0.3">
      <c r="A1347" s="2">
        <v>42318</v>
      </c>
      <c r="B1347">
        <v>216.5</v>
      </c>
      <c r="C1347">
        <v>2649.02</v>
      </c>
      <c r="D1347">
        <v>130.95099999999999</v>
      </c>
      <c r="E1347">
        <v>28350.891499999998</v>
      </c>
      <c r="F1347" s="3">
        <v>5.1000000000000004E-3</v>
      </c>
      <c r="G1347" s="4">
        <v>627.92700000000002</v>
      </c>
      <c r="H1347">
        <v>2021.0930000000001</v>
      </c>
      <c r="I1347">
        <v>1638.4735000000001</v>
      </c>
      <c r="J1347">
        <v>41.152999999999999</v>
      </c>
    </row>
    <row r="1348" spans="1:10" x14ac:dyDescent="0.3">
      <c r="A1348" s="2">
        <v>42319</v>
      </c>
      <c r="B1348">
        <v>219.08</v>
      </c>
      <c r="C1348">
        <v>2649.02</v>
      </c>
      <c r="D1348">
        <v>130.95099999999999</v>
      </c>
      <c r="E1348">
        <v>28688.745080000001</v>
      </c>
      <c r="F1348" s="3">
        <v>5.1000000000000004E-3</v>
      </c>
      <c r="G1348" s="4">
        <v>627.92700000000002</v>
      </c>
      <c r="H1348">
        <v>2021.0930000000001</v>
      </c>
      <c r="I1348">
        <v>1638.4735000000001</v>
      </c>
      <c r="J1348">
        <v>40.17</v>
      </c>
    </row>
    <row r="1349" spans="1:10" x14ac:dyDescent="0.3">
      <c r="A1349" s="2">
        <v>42320</v>
      </c>
      <c r="B1349">
        <v>212.94</v>
      </c>
      <c r="C1349">
        <v>2649.02</v>
      </c>
      <c r="D1349">
        <v>130.95099999999999</v>
      </c>
      <c r="E1349">
        <v>27884.70594</v>
      </c>
      <c r="F1349" s="3">
        <v>5.1000000000000004E-3</v>
      </c>
      <c r="G1349" s="4">
        <v>627.92700000000002</v>
      </c>
      <c r="H1349">
        <v>2021.0930000000001</v>
      </c>
      <c r="I1349">
        <v>1638.4735000000001</v>
      </c>
      <c r="J1349">
        <v>40.991999999999997</v>
      </c>
    </row>
    <row r="1350" spans="1:10" x14ac:dyDescent="0.3">
      <c r="A1350" s="2">
        <v>42321</v>
      </c>
      <c r="B1350">
        <v>207.19</v>
      </c>
      <c r="C1350">
        <v>2649.02</v>
      </c>
      <c r="D1350">
        <v>130.95099999999999</v>
      </c>
      <c r="E1350">
        <v>27131.737689999998</v>
      </c>
      <c r="F1350" s="3">
        <v>5.0000000000000001E-3</v>
      </c>
      <c r="G1350" s="4">
        <v>627.92700000000002</v>
      </c>
      <c r="H1350">
        <v>2021.0930000000001</v>
      </c>
      <c r="I1350">
        <v>1638.4735000000001</v>
      </c>
      <c r="J1350">
        <v>43.012</v>
      </c>
    </row>
    <row r="1351" spans="1:10" x14ac:dyDescent="0.3">
      <c r="A1351" s="2">
        <v>42324</v>
      </c>
      <c r="B1351">
        <v>214.31</v>
      </c>
      <c r="C1351">
        <v>2649.02</v>
      </c>
      <c r="D1351">
        <v>130.95099999999999</v>
      </c>
      <c r="E1351">
        <v>28064.108809999998</v>
      </c>
      <c r="F1351" s="3">
        <v>5.0000000000000001E-3</v>
      </c>
      <c r="G1351" s="4">
        <v>627.92700000000002</v>
      </c>
      <c r="H1351">
        <v>2021.0930000000001</v>
      </c>
      <c r="I1351">
        <v>1638.4735000000001</v>
      </c>
      <c r="J1351">
        <v>42.503999999999998</v>
      </c>
    </row>
    <row r="1352" spans="1:10" x14ac:dyDescent="0.3">
      <c r="A1352" s="2">
        <v>42325</v>
      </c>
      <c r="B1352">
        <v>214</v>
      </c>
      <c r="C1352">
        <v>2649.02</v>
      </c>
      <c r="D1352">
        <v>130.95099999999999</v>
      </c>
      <c r="E1352">
        <v>28023.513999999999</v>
      </c>
      <c r="F1352" s="3">
        <v>5.0000000000000001E-3</v>
      </c>
      <c r="G1352" s="4">
        <v>627.92700000000002</v>
      </c>
      <c r="H1352">
        <v>2021.0930000000001</v>
      </c>
      <c r="I1352">
        <v>1638.4735000000001</v>
      </c>
      <c r="J1352">
        <v>42.383000000000003</v>
      </c>
    </row>
    <row r="1353" spans="1:10" x14ac:dyDescent="0.3">
      <c r="A1353" s="2">
        <v>42326</v>
      </c>
      <c r="B1353">
        <v>221.07</v>
      </c>
      <c r="C1353">
        <v>2649.02</v>
      </c>
      <c r="D1353">
        <v>130.95099999999999</v>
      </c>
      <c r="E1353">
        <v>28949.337569999996</v>
      </c>
      <c r="F1353" s="3">
        <v>4.8999999999999998E-3</v>
      </c>
      <c r="G1353" s="4">
        <v>627.92700000000002</v>
      </c>
      <c r="H1353">
        <v>2021.0930000000001</v>
      </c>
      <c r="I1353">
        <v>1638.4735000000001</v>
      </c>
      <c r="J1353">
        <v>41.390999999999998</v>
      </c>
    </row>
    <row r="1354" spans="1:10" x14ac:dyDescent="0.3">
      <c r="A1354" s="2">
        <v>42327</v>
      </c>
      <c r="B1354">
        <v>221.8</v>
      </c>
      <c r="C1354">
        <v>2649.02</v>
      </c>
      <c r="D1354">
        <v>130.95099999999999</v>
      </c>
      <c r="E1354">
        <v>29044.931799999998</v>
      </c>
      <c r="F1354" s="3">
        <v>4.8999999999999998E-3</v>
      </c>
      <c r="G1354" s="4">
        <v>627.92700000000002</v>
      </c>
      <c r="H1354">
        <v>2021.0930000000001</v>
      </c>
      <c r="I1354">
        <v>1638.4735000000001</v>
      </c>
      <c r="J1354">
        <v>41.65</v>
      </c>
    </row>
    <row r="1355" spans="1:10" x14ac:dyDescent="0.3">
      <c r="A1355" s="2">
        <v>42328</v>
      </c>
      <c r="B1355">
        <v>220.01</v>
      </c>
      <c r="C1355">
        <v>2649.02</v>
      </c>
      <c r="D1355">
        <v>130.95099999999999</v>
      </c>
      <c r="E1355">
        <v>28810.529509999997</v>
      </c>
      <c r="F1355" s="3">
        <v>4.8999999999999998E-3</v>
      </c>
      <c r="G1355" s="4">
        <v>627.92700000000002</v>
      </c>
      <c r="H1355">
        <v>2021.0930000000001</v>
      </c>
      <c r="I1355">
        <v>1638.4735000000001</v>
      </c>
      <c r="J1355">
        <v>42.345999999999997</v>
      </c>
    </row>
    <row r="1356" spans="1:10" x14ac:dyDescent="0.3">
      <c r="A1356" s="2">
        <v>42331</v>
      </c>
      <c r="B1356">
        <v>217.75</v>
      </c>
      <c r="C1356">
        <v>2649.02</v>
      </c>
      <c r="D1356">
        <v>130.95099999999999</v>
      </c>
      <c r="E1356">
        <v>28514.580249999999</v>
      </c>
      <c r="F1356" s="3">
        <v>5.0000000000000001E-3</v>
      </c>
      <c r="G1356" s="4">
        <v>627.92700000000002</v>
      </c>
      <c r="H1356">
        <v>2021.0930000000001</v>
      </c>
      <c r="I1356">
        <v>1638.4735000000001</v>
      </c>
      <c r="J1356">
        <v>41.975999999999999</v>
      </c>
    </row>
    <row r="1357" spans="1:10" x14ac:dyDescent="0.3">
      <c r="A1357" s="2">
        <v>42332</v>
      </c>
      <c r="B1357">
        <v>218.25</v>
      </c>
      <c r="C1357">
        <v>2649.02</v>
      </c>
      <c r="D1357">
        <v>130.95099999999999</v>
      </c>
      <c r="E1357">
        <v>28580.05575</v>
      </c>
      <c r="F1357" s="3">
        <v>5.1999999999999998E-3</v>
      </c>
      <c r="G1357" s="4">
        <v>627.92700000000002</v>
      </c>
      <c r="H1357">
        <v>2021.0930000000001</v>
      </c>
      <c r="I1357">
        <v>1638.4735000000001</v>
      </c>
      <c r="J1357">
        <v>41.689</v>
      </c>
    </row>
    <row r="1358" spans="1:10" x14ac:dyDescent="0.3">
      <c r="A1358" s="2">
        <v>42333</v>
      </c>
      <c r="B1358">
        <v>229.64</v>
      </c>
      <c r="C1358">
        <v>2649.02</v>
      </c>
      <c r="D1358">
        <v>130.95099999999999</v>
      </c>
      <c r="E1358">
        <v>30071.587639999998</v>
      </c>
      <c r="F1358" s="3">
        <v>5.1999999999999998E-3</v>
      </c>
      <c r="G1358" s="4">
        <v>627.92700000000002</v>
      </c>
      <c r="H1358">
        <v>2021.0930000000001</v>
      </c>
      <c r="I1358">
        <v>1638.4735000000001</v>
      </c>
      <c r="J1358">
        <v>41.628</v>
      </c>
    </row>
    <row r="1359" spans="1:10" x14ac:dyDescent="0.3">
      <c r="A1359" s="2">
        <v>42335</v>
      </c>
      <c r="B1359">
        <v>231.61</v>
      </c>
      <c r="C1359">
        <v>2649.02</v>
      </c>
      <c r="D1359">
        <v>130.95099999999999</v>
      </c>
      <c r="E1359">
        <v>30329.561109999999</v>
      </c>
      <c r="F1359" s="3">
        <v>5.0000000000000001E-3</v>
      </c>
      <c r="G1359" s="4">
        <v>627.92700000000002</v>
      </c>
      <c r="H1359">
        <v>2021.0930000000001</v>
      </c>
      <c r="I1359">
        <v>1638.4735000000001</v>
      </c>
      <c r="J1359">
        <v>41.231000000000002</v>
      </c>
    </row>
    <row r="1360" spans="1:10" x14ac:dyDescent="0.3">
      <c r="A1360" s="2">
        <v>42338</v>
      </c>
      <c r="B1360">
        <v>230.26</v>
      </c>
      <c r="C1360">
        <v>2649.02</v>
      </c>
      <c r="D1360">
        <v>130.95099999999999</v>
      </c>
      <c r="E1360">
        <v>30152.777259999999</v>
      </c>
      <c r="F1360" s="3">
        <v>5.1000000000000004E-3</v>
      </c>
      <c r="G1360" s="4">
        <v>627.92700000000002</v>
      </c>
      <c r="H1360">
        <v>2021.0930000000001</v>
      </c>
      <c r="I1360">
        <v>1638.4735000000001</v>
      </c>
      <c r="J1360">
        <v>41.173000000000002</v>
      </c>
    </row>
    <row r="1361" spans="1:10" x14ac:dyDescent="0.3">
      <c r="A1361" s="2">
        <v>42339</v>
      </c>
      <c r="B1361">
        <v>237.19</v>
      </c>
      <c r="C1361">
        <v>2649.02</v>
      </c>
      <c r="D1361">
        <v>130.95099999999999</v>
      </c>
      <c r="E1361">
        <v>31060.267689999997</v>
      </c>
      <c r="F1361" s="3">
        <v>5.1000000000000004E-3</v>
      </c>
      <c r="G1361" s="4">
        <v>627.92700000000002</v>
      </c>
      <c r="H1361">
        <v>2021.0930000000001</v>
      </c>
      <c r="I1361">
        <v>1638.4735000000001</v>
      </c>
      <c r="J1361">
        <v>40.652000000000001</v>
      </c>
    </row>
    <row r="1362" spans="1:10" x14ac:dyDescent="0.3">
      <c r="A1362" s="2">
        <v>42340</v>
      </c>
      <c r="B1362">
        <v>231.99</v>
      </c>
      <c r="C1362">
        <v>2649.02</v>
      </c>
      <c r="D1362">
        <v>130.95099999999999</v>
      </c>
      <c r="E1362">
        <v>30379.322489999999</v>
      </c>
      <c r="F1362" s="3">
        <v>5.1999999999999998E-3</v>
      </c>
      <c r="G1362" s="4">
        <v>627.92700000000002</v>
      </c>
      <c r="H1362">
        <v>2021.0930000000001</v>
      </c>
      <c r="I1362">
        <v>1638.4735000000001</v>
      </c>
      <c r="J1362">
        <v>41.274999999999999</v>
      </c>
    </row>
    <row r="1363" spans="1:10" x14ac:dyDescent="0.3">
      <c r="A1363" s="2">
        <v>42341</v>
      </c>
      <c r="B1363">
        <v>232.71</v>
      </c>
      <c r="C1363">
        <v>2649.02</v>
      </c>
      <c r="D1363">
        <v>130.95099999999999</v>
      </c>
      <c r="E1363">
        <v>30473.607209999998</v>
      </c>
      <c r="F1363" s="3">
        <v>5.6999999999999993E-3</v>
      </c>
      <c r="G1363" s="4">
        <v>627.92700000000002</v>
      </c>
      <c r="H1363">
        <v>2021.0930000000001</v>
      </c>
      <c r="I1363">
        <v>1638.4735000000001</v>
      </c>
      <c r="J1363">
        <v>41.183</v>
      </c>
    </row>
    <row r="1364" spans="1:10" x14ac:dyDescent="0.3">
      <c r="A1364" s="2">
        <v>42342</v>
      </c>
      <c r="B1364">
        <v>230.38</v>
      </c>
      <c r="C1364">
        <v>2649.02</v>
      </c>
      <c r="D1364">
        <v>130.95099999999999</v>
      </c>
      <c r="E1364">
        <v>30168.491379999999</v>
      </c>
      <c r="F1364" s="3">
        <v>6.0000000000000001E-3</v>
      </c>
      <c r="G1364" s="4">
        <v>627.92700000000002</v>
      </c>
      <c r="H1364">
        <v>2021.0930000000001</v>
      </c>
      <c r="I1364">
        <v>1638.4735000000001</v>
      </c>
      <c r="J1364">
        <v>40.689</v>
      </c>
    </row>
    <row r="1365" spans="1:10" x14ac:dyDescent="0.3">
      <c r="A1365" s="2">
        <v>42345</v>
      </c>
      <c r="B1365">
        <v>231.13</v>
      </c>
      <c r="C1365">
        <v>2649.02</v>
      </c>
      <c r="D1365">
        <v>130.95099999999999</v>
      </c>
      <c r="E1365">
        <v>30266.704629999997</v>
      </c>
      <c r="F1365" s="3">
        <v>6.7000000000000002E-3</v>
      </c>
      <c r="G1365" s="4">
        <v>627.92700000000002</v>
      </c>
      <c r="H1365">
        <v>2021.0930000000001</v>
      </c>
      <c r="I1365">
        <v>1638.4735000000001</v>
      </c>
      <c r="J1365">
        <v>41.997</v>
      </c>
    </row>
    <row r="1366" spans="1:10" x14ac:dyDescent="0.3">
      <c r="A1366" s="2">
        <v>42346</v>
      </c>
      <c r="B1366">
        <v>226.72</v>
      </c>
      <c r="C1366">
        <v>2649.02</v>
      </c>
      <c r="D1366">
        <v>130.95099999999999</v>
      </c>
      <c r="E1366">
        <v>29689.210719999999</v>
      </c>
      <c r="F1366" s="3">
        <v>7.6E-3</v>
      </c>
      <c r="G1366" s="4">
        <v>627.92700000000002</v>
      </c>
      <c r="H1366">
        <v>2021.0930000000001</v>
      </c>
      <c r="I1366">
        <v>1638.4735000000001</v>
      </c>
      <c r="J1366">
        <v>42.48</v>
      </c>
    </row>
    <row r="1367" spans="1:10" x14ac:dyDescent="0.3">
      <c r="A1367" s="2">
        <v>42347</v>
      </c>
      <c r="B1367">
        <v>224.52</v>
      </c>
      <c r="C1367">
        <v>2649.02</v>
      </c>
      <c r="D1367">
        <v>130.95099999999999</v>
      </c>
      <c r="E1367">
        <v>29401.11852</v>
      </c>
      <c r="F1367" s="3">
        <v>7.1999999999999998E-3</v>
      </c>
      <c r="G1367" s="4">
        <v>627.92700000000002</v>
      </c>
      <c r="H1367">
        <v>2021.0930000000001</v>
      </c>
      <c r="I1367">
        <v>1638.4735000000001</v>
      </c>
      <c r="J1367">
        <v>43.088999999999999</v>
      </c>
    </row>
    <row r="1368" spans="1:10" x14ac:dyDescent="0.3">
      <c r="A1368" s="2">
        <v>42348</v>
      </c>
      <c r="B1368">
        <v>227.07</v>
      </c>
      <c r="C1368">
        <v>2649.02</v>
      </c>
      <c r="D1368">
        <v>130.95099999999999</v>
      </c>
      <c r="E1368">
        <v>29735.043569999998</v>
      </c>
      <c r="F1368" s="3">
        <v>7.0999999999999995E-3</v>
      </c>
      <c r="G1368" s="4">
        <v>627.92700000000002</v>
      </c>
      <c r="H1368">
        <v>2021.0930000000001</v>
      </c>
      <c r="I1368">
        <v>1638.4735000000001</v>
      </c>
      <c r="J1368">
        <v>42.731999999999999</v>
      </c>
    </row>
    <row r="1369" spans="1:10" x14ac:dyDescent="0.3">
      <c r="A1369" s="2">
        <v>42349</v>
      </c>
      <c r="B1369">
        <v>217.02</v>
      </c>
      <c r="C1369">
        <v>2649.02</v>
      </c>
      <c r="D1369">
        <v>130.95099999999999</v>
      </c>
      <c r="E1369">
        <v>28418.98602</v>
      </c>
      <c r="F1369" s="3">
        <v>6.8000000000000005E-3</v>
      </c>
      <c r="G1369" s="4">
        <v>627.92700000000002</v>
      </c>
      <c r="H1369">
        <v>2021.0930000000001</v>
      </c>
      <c r="I1369">
        <v>1638.4735000000001</v>
      </c>
      <c r="J1369">
        <v>45.951999999999998</v>
      </c>
    </row>
    <row r="1370" spans="1:10" x14ac:dyDescent="0.3">
      <c r="A1370" s="2">
        <v>42352</v>
      </c>
      <c r="B1370">
        <v>218.58</v>
      </c>
      <c r="C1370">
        <v>2649.02</v>
      </c>
      <c r="D1370">
        <v>130.95099999999999</v>
      </c>
      <c r="E1370">
        <v>28623.26958</v>
      </c>
      <c r="F1370" s="3">
        <v>6.8000000000000005E-3</v>
      </c>
      <c r="G1370" s="4">
        <v>627.92700000000002</v>
      </c>
      <c r="H1370">
        <v>2021.0930000000001</v>
      </c>
      <c r="I1370">
        <v>1638.4735000000001</v>
      </c>
      <c r="J1370">
        <v>46.259</v>
      </c>
    </row>
    <row r="1371" spans="1:10" x14ac:dyDescent="0.3">
      <c r="A1371" s="2">
        <v>42353</v>
      </c>
      <c r="B1371">
        <v>221.09</v>
      </c>
      <c r="C1371">
        <v>2649.02</v>
      </c>
      <c r="D1371">
        <v>130.95099999999999</v>
      </c>
      <c r="E1371">
        <v>28951.956589999998</v>
      </c>
      <c r="F1371" s="3">
        <v>6.8999999999999999E-3</v>
      </c>
      <c r="G1371" s="4">
        <v>627.92700000000002</v>
      </c>
      <c r="H1371">
        <v>2021.0930000000001</v>
      </c>
      <c r="I1371">
        <v>1638.4735000000001</v>
      </c>
      <c r="J1371">
        <v>45.529000000000003</v>
      </c>
    </row>
    <row r="1372" spans="1:10" x14ac:dyDescent="0.3">
      <c r="A1372" s="2">
        <v>42354</v>
      </c>
      <c r="B1372">
        <v>234.51</v>
      </c>
      <c r="C1372">
        <v>2649.02</v>
      </c>
      <c r="D1372">
        <v>130.95099999999999</v>
      </c>
      <c r="E1372">
        <v>30709.319009999996</v>
      </c>
      <c r="F1372" s="3">
        <v>6.9999999999999993E-3</v>
      </c>
      <c r="G1372" s="4">
        <v>627.92700000000002</v>
      </c>
      <c r="H1372">
        <v>2021.0930000000001</v>
      </c>
      <c r="I1372">
        <v>1638.4735000000001</v>
      </c>
      <c r="J1372">
        <v>44.677999999999997</v>
      </c>
    </row>
    <row r="1373" spans="1:10" x14ac:dyDescent="0.3">
      <c r="A1373" s="2">
        <v>42355</v>
      </c>
      <c r="B1373">
        <v>233.39</v>
      </c>
      <c r="C1373">
        <v>2649.02</v>
      </c>
      <c r="D1373">
        <v>130.95099999999999</v>
      </c>
      <c r="E1373">
        <v>30562.653889999998</v>
      </c>
      <c r="F1373" s="3">
        <v>6.8999999999999999E-3</v>
      </c>
      <c r="G1373" s="4">
        <v>627.92700000000002</v>
      </c>
      <c r="H1373">
        <v>2021.0930000000001</v>
      </c>
      <c r="I1373">
        <v>1638.4735000000001</v>
      </c>
      <c r="J1373">
        <v>43.475000000000001</v>
      </c>
    </row>
    <row r="1374" spans="1:10" x14ac:dyDescent="0.3">
      <c r="A1374" s="2">
        <v>42356</v>
      </c>
      <c r="B1374">
        <v>230.46</v>
      </c>
      <c r="C1374">
        <v>2649.02</v>
      </c>
      <c r="D1374">
        <v>130.95099999999999</v>
      </c>
      <c r="E1374">
        <v>30178.96746</v>
      </c>
      <c r="F1374" s="3">
        <v>6.7000000000000002E-3</v>
      </c>
      <c r="G1374" s="4">
        <v>627.92700000000002</v>
      </c>
      <c r="H1374">
        <v>2021.0930000000001</v>
      </c>
      <c r="I1374">
        <v>1638.4735000000001</v>
      </c>
      <c r="J1374">
        <v>44.308</v>
      </c>
    </row>
    <row r="1375" spans="1:10" x14ac:dyDescent="0.3">
      <c r="A1375" s="2">
        <v>42359</v>
      </c>
      <c r="B1375">
        <v>232.56</v>
      </c>
      <c r="C1375">
        <v>2649.02</v>
      </c>
      <c r="D1375">
        <v>130.95099999999999</v>
      </c>
      <c r="E1375">
        <v>30453.96456</v>
      </c>
      <c r="F1375" s="3">
        <v>6.4000000000000003E-3</v>
      </c>
      <c r="G1375" s="4">
        <v>627.92700000000002</v>
      </c>
      <c r="H1375">
        <v>2021.0930000000001</v>
      </c>
      <c r="I1375">
        <v>1638.4735000000001</v>
      </c>
      <c r="J1375">
        <v>43.676000000000002</v>
      </c>
    </row>
    <row r="1376" spans="1:10" x14ac:dyDescent="0.3">
      <c r="A1376" s="2">
        <v>42360</v>
      </c>
      <c r="B1376">
        <v>229.95</v>
      </c>
      <c r="C1376">
        <v>2649.02</v>
      </c>
      <c r="D1376">
        <v>130.95099999999999</v>
      </c>
      <c r="E1376">
        <v>30112.182449999997</v>
      </c>
      <c r="F1376" s="3">
        <v>6.6E-3</v>
      </c>
      <c r="G1376" s="4">
        <v>627.92700000000002</v>
      </c>
      <c r="H1376">
        <v>2021.0930000000001</v>
      </c>
      <c r="I1376">
        <v>1638.4735000000001</v>
      </c>
      <c r="J1376">
        <v>43.078000000000003</v>
      </c>
    </row>
    <row r="1377" spans="1:10" x14ac:dyDescent="0.3">
      <c r="A1377" s="2">
        <v>42361</v>
      </c>
      <c r="B1377">
        <v>229.7</v>
      </c>
      <c r="C1377">
        <v>2649.02</v>
      </c>
      <c r="D1377">
        <v>130.95099999999999</v>
      </c>
      <c r="E1377">
        <v>30079.444699999996</v>
      </c>
      <c r="F1377" s="3">
        <v>6.5000000000000006E-3</v>
      </c>
      <c r="G1377" s="4">
        <v>627.92700000000002</v>
      </c>
      <c r="H1377">
        <v>2021.0930000000001</v>
      </c>
      <c r="I1377">
        <v>1638.4735000000001</v>
      </c>
      <c r="J1377">
        <v>42.087000000000003</v>
      </c>
    </row>
    <row r="1378" spans="1:10" x14ac:dyDescent="0.3">
      <c r="A1378" s="2">
        <v>42362</v>
      </c>
      <c r="B1378">
        <v>230.57</v>
      </c>
      <c r="C1378">
        <v>2649.02</v>
      </c>
      <c r="D1378">
        <v>130.95099999999999</v>
      </c>
      <c r="E1378">
        <v>30193.372069999998</v>
      </c>
      <c r="F1378" s="3">
        <v>6.4000000000000003E-3</v>
      </c>
      <c r="G1378" s="4">
        <v>627.92700000000002</v>
      </c>
      <c r="H1378">
        <v>2021.0930000000001</v>
      </c>
      <c r="I1378">
        <v>1638.4735000000001</v>
      </c>
      <c r="J1378">
        <v>42.238</v>
      </c>
    </row>
    <row r="1379" spans="1:10" x14ac:dyDescent="0.3">
      <c r="A1379" s="2">
        <v>42366</v>
      </c>
      <c r="B1379">
        <v>228.95</v>
      </c>
      <c r="C1379">
        <v>2649.02</v>
      </c>
      <c r="D1379">
        <v>130.95099999999999</v>
      </c>
      <c r="E1379">
        <v>29981.231449999996</v>
      </c>
      <c r="F1379" s="3">
        <v>6.6E-3</v>
      </c>
      <c r="G1379" s="4">
        <v>627.92700000000002</v>
      </c>
      <c r="H1379">
        <v>2021.0930000000001</v>
      </c>
      <c r="I1379">
        <v>1638.4735000000001</v>
      </c>
      <c r="J1379">
        <v>42.281999999999996</v>
      </c>
    </row>
    <row r="1380" spans="1:10" x14ac:dyDescent="0.3">
      <c r="A1380" s="2">
        <v>42367</v>
      </c>
      <c r="B1380">
        <v>237.19</v>
      </c>
      <c r="C1380">
        <v>2649.02</v>
      </c>
      <c r="D1380">
        <v>130.95099999999999</v>
      </c>
      <c r="E1380">
        <v>31060.267689999997</v>
      </c>
      <c r="F1380" s="3">
        <v>6.7000000000000002E-3</v>
      </c>
      <c r="G1380" s="4">
        <v>627.92700000000002</v>
      </c>
      <c r="H1380">
        <v>2021.0930000000001</v>
      </c>
      <c r="I1380">
        <v>1638.4735000000001</v>
      </c>
      <c r="J1380">
        <v>42.161000000000001</v>
      </c>
    </row>
    <row r="1381" spans="1:10" x14ac:dyDescent="0.3">
      <c r="A1381" s="2">
        <v>42368</v>
      </c>
      <c r="B1381">
        <v>238.09</v>
      </c>
      <c r="C1381">
        <v>2649.02</v>
      </c>
      <c r="D1381">
        <v>130.95099999999999</v>
      </c>
      <c r="E1381">
        <v>31178.123589999999</v>
      </c>
      <c r="F1381" s="3">
        <v>6.4000000000000003E-3</v>
      </c>
      <c r="G1381" s="4">
        <v>627.92700000000002</v>
      </c>
      <c r="H1381">
        <v>2021.0930000000001</v>
      </c>
      <c r="I1381">
        <v>1638.4735000000001</v>
      </c>
      <c r="J1381">
        <v>42.722000000000001</v>
      </c>
    </row>
    <row r="1382" spans="1:10" x14ac:dyDescent="0.3">
      <c r="A1382" s="2">
        <v>42369</v>
      </c>
      <c r="B1382">
        <v>240.01</v>
      </c>
      <c r="C1382">
        <v>2649.02</v>
      </c>
      <c r="D1382">
        <v>130.95099999999999</v>
      </c>
      <c r="E1382">
        <v>31429.549509999997</v>
      </c>
      <c r="F1382" s="3">
        <v>6.5000000000000006E-3</v>
      </c>
      <c r="G1382" s="4">
        <v>627.92700000000002</v>
      </c>
      <c r="H1382">
        <v>2021.0930000000001</v>
      </c>
      <c r="I1382">
        <v>1638.4735000000001</v>
      </c>
      <c r="J1382">
        <v>43.24</v>
      </c>
    </row>
    <row r="1383" spans="1:10" x14ac:dyDescent="0.3">
      <c r="A1383" s="2">
        <v>42373</v>
      </c>
      <c r="B1383">
        <v>223.41</v>
      </c>
      <c r="C1383">
        <v>3162.24</v>
      </c>
      <c r="D1383">
        <v>130.95099999999999</v>
      </c>
      <c r="E1383">
        <v>29255.762909999998</v>
      </c>
      <c r="F1383" s="3">
        <v>6.0999999999999995E-3</v>
      </c>
      <c r="G1383" s="4">
        <v>677.91099999999994</v>
      </c>
      <c r="H1383">
        <v>2484.3290000000002</v>
      </c>
      <c r="I1383">
        <v>1920.0754999999999</v>
      </c>
      <c r="J1383">
        <v>44.947000000000003</v>
      </c>
    </row>
    <row r="1384" spans="1:10" x14ac:dyDescent="0.3">
      <c r="A1384" s="2">
        <v>42374</v>
      </c>
      <c r="B1384">
        <v>223.43</v>
      </c>
      <c r="C1384">
        <v>3162.24</v>
      </c>
      <c r="D1384">
        <v>130.95099999999999</v>
      </c>
      <c r="E1384">
        <v>29258.38193</v>
      </c>
      <c r="F1384" s="3">
        <v>6.8000000000000005E-3</v>
      </c>
      <c r="G1384" s="4">
        <v>677.91099999999994</v>
      </c>
      <c r="H1384">
        <v>2484.3290000000002</v>
      </c>
      <c r="I1384">
        <v>1920.0754999999999</v>
      </c>
      <c r="J1384">
        <v>44.65</v>
      </c>
    </row>
    <row r="1385" spans="1:10" x14ac:dyDescent="0.3">
      <c r="A1385" s="2">
        <v>42375</v>
      </c>
      <c r="B1385">
        <v>219.04</v>
      </c>
      <c r="C1385">
        <v>3162.24</v>
      </c>
      <c r="D1385">
        <v>130.95099999999999</v>
      </c>
      <c r="E1385">
        <v>28683.507039999997</v>
      </c>
      <c r="F1385" s="3">
        <v>6.7000000000000002E-3</v>
      </c>
      <c r="G1385" s="4">
        <v>677.91099999999994</v>
      </c>
      <c r="H1385">
        <v>2484.3290000000002</v>
      </c>
      <c r="I1385">
        <v>1920.0754999999999</v>
      </c>
      <c r="J1385">
        <v>45.55</v>
      </c>
    </row>
    <row r="1386" spans="1:10" x14ac:dyDescent="0.3">
      <c r="A1386" s="2">
        <v>42376</v>
      </c>
      <c r="B1386">
        <v>215.65</v>
      </c>
      <c r="C1386">
        <v>3162.24</v>
      </c>
      <c r="D1386">
        <v>130.95099999999999</v>
      </c>
      <c r="E1386">
        <v>28239.583149999999</v>
      </c>
      <c r="F1386" s="3">
        <v>6.6E-3</v>
      </c>
      <c r="G1386" s="4">
        <v>677.91099999999994</v>
      </c>
      <c r="H1386">
        <v>2484.3290000000002</v>
      </c>
      <c r="I1386">
        <v>1920.0754999999999</v>
      </c>
      <c r="J1386">
        <v>47.941000000000003</v>
      </c>
    </row>
    <row r="1387" spans="1:10" x14ac:dyDescent="0.3">
      <c r="A1387" s="2">
        <v>42377</v>
      </c>
      <c r="B1387">
        <v>211</v>
      </c>
      <c r="C1387">
        <v>3162.24</v>
      </c>
      <c r="D1387">
        <v>130.95099999999999</v>
      </c>
      <c r="E1387">
        <v>27630.661</v>
      </c>
      <c r="F1387" s="3">
        <v>6.4000000000000003E-3</v>
      </c>
      <c r="G1387" s="4">
        <v>677.91099999999994</v>
      </c>
      <c r="H1387">
        <v>2484.3290000000002</v>
      </c>
      <c r="I1387">
        <v>1920.0754999999999</v>
      </c>
      <c r="J1387">
        <v>47.655000000000001</v>
      </c>
    </row>
    <row r="1388" spans="1:10" x14ac:dyDescent="0.3">
      <c r="A1388" s="2">
        <v>42380</v>
      </c>
      <c r="B1388">
        <v>207.85</v>
      </c>
      <c r="C1388">
        <v>3162.24</v>
      </c>
      <c r="D1388">
        <v>130.95099999999999</v>
      </c>
      <c r="E1388">
        <v>27218.165349999999</v>
      </c>
      <c r="F1388" s="3">
        <v>6.3E-3</v>
      </c>
      <c r="G1388" s="4">
        <v>677.91099999999994</v>
      </c>
      <c r="H1388">
        <v>2484.3290000000002</v>
      </c>
      <c r="I1388">
        <v>1920.0754999999999</v>
      </c>
      <c r="J1388">
        <v>48.15</v>
      </c>
    </row>
    <row r="1389" spans="1:10" x14ac:dyDescent="0.3">
      <c r="A1389" s="2">
        <v>42381</v>
      </c>
      <c r="B1389">
        <v>209.97</v>
      </c>
      <c r="C1389">
        <v>3162.24</v>
      </c>
      <c r="D1389">
        <v>130.95099999999999</v>
      </c>
      <c r="E1389">
        <v>27495.781469999998</v>
      </c>
      <c r="F1389" s="3">
        <v>6.1999999999999998E-3</v>
      </c>
      <c r="G1389" s="4">
        <v>677.91099999999994</v>
      </c>
      <c r="H1389">
        <v>2484.3290000000002</v>
      </c>
      <c r="I1389">
        <v>1920.0754999999999</v>
      </c>
      <c r="J1389">
        <v>46.850999999999999</v>
      </c>
    </row>
    <row r="1390" spans="1:10" x14ac:dyDescent="0.3">
      <c r="A1390" s="2">
        <v>42382</v>
      </c>
      <c r="B1390">
        <v>200.31</v>
      </c>
      <c r="C1390">
        <v>3162.24</v>
      </c>
      <c r="D1390">
        <v>130.95099999999999</v>
      </c>
      <c r="E1390">
        <v>26230.794809999999</v>
      </c>
      <c r="F1390" s="3">
        <v>6.0000000000000001E-3</v>
      </c>
      <c r="G1390" s="4">
        <v>677.91099999999994</v>
      </c>
      <c r="H1390">
        <v>2484.3290000000002</v>
      </c>
      <c r="I1390">
        <v>1920.0754999999999</v>
      </c>
      <c r="J1390">
        <v>49.33</v>
      </c>
    </row>
    <row r="1391" spans="1:10" x14ac:dyDescent="0.3">
      <c r="A1391" s="2">
        <v>42383</v>
      </c>
      <c r="B1391">
        <v>206.18</v>
      </c>
      <c r="C1391">
        <v>3162.24</v>
      </c>
      <c r="D1391">
        <v>130.95099999999999</v>
      </c>
      <c r="E1391">
        <v>26999.477179999998</v>
      </c>
      <c r="F1391" s="3">
        <v>5.5000000000000005E-3</v>
      </c>
      <c r="G1391" s="4">
        <v>677.91099999999994</v>
      </c>
      <c r="H1391">
        <v>2484.3290000000002</v>
      </c>
      <c r="I1391">
        <v>1920.0754999999999</v>
      </c>
      <c r="J1391">
        <v>47.146999999999998</v>
      </c>
    </row>
    <row r="1392" spans="1:10" x14ac:dyDescent="0.3">
      <c r="A1392" s="2">
        <v>42384</v>
      </c>
      <c r="B1392">
        <v>204.99</v>
      </c>
      <c r="C1392">
        <v>3162.24</v>
      </c>
      <c r="D1392">
        <v>130.95099999999999</v>
      </c>
      <c r="E1392">
        <v>26843.645489999999</v>
      </c>
      <c r="F1392" s="3">
        <v>4.8999999999999998E-3</v>
      </c>
      <c r="G1392" s="4">
        <v>677.91099999999994</v>
      </c>
      <c r="H1392">
        <v>2484.3290000000002</v>
      </c>
      <c r="I1392">
        <v>1920.0754999999999</v>
      </c>
      <c r="J1392">
        <v>48.945</v>
      </c>
    </row>
    <row r="1393" spans="1:10" x14ac:dyDescent="0.3">
      <c r="A1393" s="2">
        <v>42388</v>
      </c>
      <c r="B1393">
        <v>204.72</v>
      </c>
      <c r="C1393">
        <v>3162.24</v>
      </c>
      <c r="D1393">
        <v>130.95099999999999</v>
      </c>
      <c r="E1393">
        <v>26808.288719999997</v>
      </c>
      <c r="F1393" s="3">
        <v>4.7999999999999996E-3</v>
      </c>
      <c r="G1393" s="4">
        <v>677.91099999999994</v>
      </c>
      <c r="H1393">
        <v>2484.3290000000002</v>
      </c>
      <c r="I1393">
        <v>1920.0754999999999</v>
      </c>
      <c r="J1393">
        <v>49.823999999999998</v>
      </c>
    </row>
    <row r="1394" spans="1:10" x14ac:dyDescent="0.3">
      <c r="A1394" s="2">
        <v>42389</v>
      </c>
      <c r="B1394">
        <v>198.7</v>
      </c>
      <c r="C1394">
        <v>3162.24</v>
      </c>
      <c r="D1394">
        <v>130.95099999999999</v>
      </c>
      <c r="E1394">
        <v>26019.963699999997</v>
      </c>
      <c r="F1394" s="3">
        <v>4.3E-3</v>
      </c>
      <c r="G1394" s="4">
        <v>677.91099999999994</v>
      </c>
      <c r="H1394">
        <v>2484.3290000000002</v>
      </c>
      <c r="I1394">
        <v>1920.0754999999999</v>
      </c>
      <c r="J1394">
        <v>50.594999999999999</v>
      </c>
    </row>
    <row r="1395" spans="1:10" x14ac:dyDescent="0.3">
      <c r="A1395" s="2">
        <v>42390</v>
      </c>
      <c r="B1395">
        <v>199.97</v>
      </c>
      <c r="C1395">
        <v>3162.24</v>
      </c>
      <c r="D1395">
        <v>130.95099999999999</v>
      </c>
      <c r="E1395">
        <v>26186.27147</v>
      </c>
      <c r="F1395" s="3">
        <v>4.4000000000000003E-3</v>
      </c>
      <c r="G1395" s="4">
        <v>677.91099999999994</v>
      </c>
      <c r="H1395">
        <v>2484.3290000000002</v>
      </c>
      <c r="I1395">
        <v>1920.0754999999999</v>
      </c>
      <c r="J1395">
        <v>49.168999999999997</v>
      </c>
    </row>
    <row r="1396" spans="1:10" x14ac:dyDescent="0.3">
      <c r="A1396" s="2">
        <v>42391</v>
      </c>
      <c r="B1396">
        <v>202.55</v>
      </c>
      <c r="C1396">
        <v>3162.24</v>
      </c>
      <c r="D1396">
        <v>130.95099999999999</v>
      </c>
      <c r="E1396">
        <v>26524.125049999999</v>
      </c>
      <c r="F1396" s="3">
        <v>4.6999999999999993E-3</v>
      </c>
      <c r="G1396" s="4">
        <v>677.91099999999994</v>
      </c>
      <c r="H1396">
        <v>2484.3290000000002</v>
      </c>
      <c r="I1396">
        <v>1920.0754999999999</v>
      </c>
      <c r="J1396">
        <v>48.228000000000002</v>
      </c>
    </row>
    <row r="1397" spans="1:10" x14ac:dyDescent="0.3">
      <c r="A1397" s="2">
        <v>42394</v>
      </c>
      <c r="B1397">
        <v>196.38</v>
      </c>
      <c r="C1397">
        <v>3162.24</v>
      </c>
      <c r="D1397">
        <v>130.95099999999999</v>
      </c>
      <c r="E1397">
        <v>25716.157379999997</v>
      </c>
      <c r="F1397" s="3">
        <v>4.6999999999999993E-3</v>
      </c>
      <c r="G1397" s="4">
        <v>677.91099999999994</v>
      </c>
      <c r="H1397">
        <v>2484.3290000000002</v>
      </c>
      <c r="I1397">
        <v>1920.0754999999999</v>
      </c>
      <c r="J1397">
        <v>49.972000000000001</v>
      </c>
    </row>
    <row r="1398" spans="1:10" x14ac:dyDescent="0.3">
      <c r="A1398" s="2">
        <v>42395</v>
      </c>
      <c r="B1398">
        <v>193.56</v>
      </c>
      <c r="C1398">
        <v>3162.24</v>
      </c>
      <c r="D1398">
        <v>130.95099999999999</v>
      </c>
      <c r="E1398">
        <v>25346.87556</v>
      </c>
      <c r="F1398" s="3">
        <v>4.6999999999999993E-3</v>
      </c>
      <c r="G1398" s="4">
        <v>677.91099999999994</v>
      </c>
      <c r="H1398">
        <v>2484.3290000000002</v>
      </c>
      <c r="I1398">
        <v>1920.0754999999999</v>
      </c>
      <c r="J1398">
        <v>49.375</v>
      </c>
    </row>
    <row r="1399" spans="1:10" x14ac:dyDescent="0.3">
      <c r="A1399" s="2">
        <v>42396</v>
      </c>
      <c r="B1399">
        <v>188.07</v>
      </c>
      <c r="C1399">
        <v>3162.24</v>
      </c>
      <c r="D1399">
        <v>130.95099999999999</v>
      </c>
      <c r="E1399">
        <v>24627.954569999998</v>
      </c>
      <c r="F1399" s="3">
        <v>4.6999999999999993E-3</v>
      </c>
      <c r="G1399" s="4">
        <v>677.91099999999994</v>
      </c>
      <c r="H1399">
        <v>2484.3290000000002</v>
      </c>
      <c r="I1399">
        <v>1920.0754999999999</v>
      </c>
      <c r="J1399">
        <v>50.027000000000001</v>
      </c>
    </row>
    <row r="1400" spans="1:10" x14ac:dyDescent="0.3">
      <c r="A1400" s="2">
        <v>42397</v>
      </c>
      <c r="B1400">
        <v>189.7</v>
      </c>
      <c r="C1400">
        <v>3162.24</v>
      </c>
      <c r="D1400">
        <v>130.95099999999999</v>
      </c>
      <c r="E1400">
        <v>24841.404699999996</v>
      </c>
      <c r="F1400" s="3">
        <v>4.6999999999999993E-3</v>
      </c>
      <c r="G1400" s="4">
        <v>677.91099999999994</v>
      </c>
      <c r="H1400">
        <v>2484.3290000000002</v>
      </c>
      <c r="I1400">
        <v>1920.0754999999999</v>
      </c>
      <c r="J1400">
        <v>50.185000000000002</v>
      </c>
    </row>
    <row r="1401" spans="1:10" x14ac:dyDescent="0.3">
      <c r="A1401" s="2">
        <v>42398</v>
      </c>
      <c r="B1401">
        <v>191.2</v>
      </c>
      <c r="C1401">
        <v>3162.24</v>
      </c>
      <c r="D1401">
        <v>130.95099999999999</v>
      </c>
      <c r="E1401">
        <v>25037.831199999997</v>
      </c>
      <c r="F1401" s="3">
        <v>4.6999999999999993E-3</v>
      </c>
      <c r="G1401" s="4">
        <v>677.91099999999994</v>
      </c>
      <c r="H1401">
        <v>2484.3290000000002</v>
      </c>
      <c r="I1401">
        <v>1920.0754999999999</v>
      </c>
      <c r="J1401">
        <v>49.125</v>
      </c>
    </row>
    <row r="1402" spans="1:10" x14ac:dyDescent="0.3">
      <c r="A1402" s="2">
        <v>42401</v>
      </c>
      <c r="B1402">
        <v>196.94</v>
      </c>
      <c r="C1402">
        <v>3162.24</v>
      </c>
      <c r="D1402">
        <v>130.95099999999999</v>
      </c>
      <c r="E1402">
        <v>25789.489939999999</v>
      </c>
      <c r="F1402" s="3">
        <v>4.6999999999999993E-3</v>
      </c>
      <c r="G1402" s="4">
        <v>677.91099999999994</v>
      </c>
      <c r="H1402">
        <v>2484.3290000000002</v>
      </c>
      <c r="I1402">
        <v>1920.0754999999999</v>
      </c>
      <c r="J1402">
        <v>50.847999999999999</v>
      </c>
    </row>
    <row r="1403" spans="1:10" x14ac:dyDescent="0.3">
      <c r="A1403" s="2">
        <v>42402</v>
      </c>
      <c r="B1403">
        <v>182.78</v>
      </c>
      <c r="C1403">
        <v>3162.24</v>
      </c>
      <c r="D1403">
        <v>130.95099999999999</v>
      </c>
      <c r="E1403">
        <v>23935.22378</v>
      </c>
      <c r="F1403" s="3">
        <v>5.4000000000000003E-3</v>
      </c>
      <c r="G1403" s="4">
        <v>677.91099999999994</v>
      </c>
      <c r="H1403">
        <v>2484.3290000000002</v>
      </c>
      <c r="I1403">
        <v>1920.0754999999999</v>
      </c>
      <c r="J1403">
        <v>55.408000000000001</v>
      </c>
    </row>
    <row r="1404" spans="1:10" x14ac:dyDescent="0.3">
      <c r="A1404" s="2">
        <v>42403</v>
      </c>
      <c r="B1404">
        <v>173.48</v>
      </c>
      <c r="C1404">
        <v>3162.24</v>
      </c>
      <c r="D1404">
        <v>130.95099999999999</v>
      </c>
      <c r="E1404">
        <v>22717.379479999996</v>
      </c>
      <c r="F1404" s="3">
        <v>5.4000000000000003E-3</v>
      </c>
      <c r="G1404" s="4">
        <v>677.91099999999994</v>
      </c>
      <c r="H1404">
        <v>2484.3290000000002</v>
      </c>
      <c r="I1404">
        <v>1920.0754999999999</v>
      </c>
      <c r="J1404">
        <v>57.241</v>
      </c>
    </row>
    <row r="1405" spans="1:10" x14ac:dyDescent="0.3">
      <c r="A1405" s="2">
        <v>42404</v>
      </c>
      <c r="B1405">
        <v>175.33</v>
      </c>
      <c r="C1405">
        <v>3162.24</v>
      </c>
      <c r="D1405">
        <v>130.95099999999999</v>
      </c>
      <c r="E1405">
        <v>22959.63883</v>
      </c>
      <c r="F1405" s="3">
        <v>5.1999999999999998E-3</v>
      </c>
      <c r="G1405" s="4">
        <v>677.91099999999994</v>
      </c>
      <c r="H1405">
        <v>2484.3290000000002</v>
      </c>
      <c r="I1405">
        <v>1920.0754999999999</v>
      </c>
      <c r="J1405">
        <v>56.073</v>
      </c>
    </row>
    <row r="1406" spans="1:10" x14ac:dyDescent="0.3">
      <c r="A1406" s="2">
        <v>42405</v>
      </c>
      <c r="B1406">
        <v>162.6</v>
      </c>
      <c r="C1406">
        <v>3162.24</v>
      </c>
      <c r="D1406">
        <v>130.95099999999999</v>
      </c>
      <c r="E1406">
        <v>21292.632599999997</v>
      </c>
      <c r="F1406" s="3">
        <v>5.5000000000000005E-3</v>
      </c>
      <c r="G1406" s="4">
        <v>677.91099999999994</v>
      </c>
      <c r="H1406">
        <v>2484.3290000000002</v>
      </c>
      <c r="I1406">
        <v>1920.0754999999999</v>
      </c>
      <c r="J1406">
        <v>60.944000000000003</v>
      </c>
    </row>
    <row r="1407" spans="1:10" x14ac:dyDescent="0.3">
      <c r="A1407" s="2">
        <v>42408</v>
      </c>
      <c r="B1407">
        <v>147.99</v>
      </c>
      <c r="C1407">
        <v>3162.24</v>
      </c>
      <c r="D1407">
        <v>130.95099999999999</v>
      </c>
      <c r="E1407">
        <v>19379.43849</v>
      </c>
      <c r="F1407" s="3">
        <v>5.1000000000000004E-3</v>
      </c>
      <c r="G1407" s="4">
        <v>677.91099999999994</v>
      </c>
      <c r="H1407">
        <v>2484.3290000000002</v>
      </c>
      <c r="I1407">
        <v>1920.0754999999999</v>
      </c>
      <c r="J1407">
        <v>66.87</v>
      </c>
    </row>
    <row r="1408" spans="1:10" x14ac:dyDescent="0.3">
      <c r="A1408" s="2">
        <v>42409</v>
      </c>
      <c r="B1408">
        <v>148.25</v>
      </c>
      <c r="C1408">
        <v>3162.24</v>
      </c>
      <c r="D1408">
        <v>130.95099999999999</v>
      </c>
      <c r="E1408">
        <v>19413.48575</v>
      </c>
      <c r="F1408" s="3">
        <v>5.1999999999999998E-3</v>
      </c>
      <c r="G1408" s="4">
        <v>677.91099999999994</v>
      </c>
      <c r="H1408">
        <v>2484.3290000000002</v>
      </c>
      <c r="I1408">
        <v>1920.0754999999999</v>
      </c>
      <c r="J1408">
        <v>66.653000000000006</v>
      </c>
    </row>
    <row r="1409" spans="1:10" x14ac:dyDescent="0.3">
      <c r="A1409" s="2">
        <v>42410</v>
      </c>
      <c r="B1409">
        <v>143.66999999999999</v>
      </c>
      <c r="C1409">
        <v>3162.24</v>
      </c>
      <c r="D1409">
        <v>130.95099999999999</v>
      </c>
      <c r="E1409">
        <v>18813.730169999999</v>
      </c>
      <c r="F1409" s="3">
        <v>5.1999999999999998E-3</v>
      </c>
      <c r="G1409" s="4">
        <v>677.91099999999994</v>
      </c>
      <c r="H1409">
        <v>2484.3290000000002</v>
      </c>
      <c r="I1409">
        <v>1920.0754999999999</v>
      </c>
      <c r="J1409">
        <v>70.59</v>
      </c>
    </row>
    <row r="1410" spans="1:10" x14ac:dyDescent="0.3">
      <c r="A1410" s="2">
        <v>42411</v>
      </c>
      <c r="B1410">
        <v>150.47</v>
      </c>
      <c r="C1410">
        <v>3162.24</v>
      </c>
      <c r="D1410">
        <v>130.95099999999999</v>
      </c>
      <c r="E1410">
        <v>19704.196969999997</v>
      </c>
      <c r="F1410" s="3">
        <v>4.6999999999999993E-3</v>
      </c>
      <c r="G1410" s="4">
        <v>677.91099999999994</v>
      </c>
      <c r="H1410">
        <v>2484.3290000000002</v>
      </c>
      <c r="I1410">
        <v>1920.0754999999999</v>
      </c>
      <c r="J1410">
        <v>63.058999999999997</v>
      </c>
    </row>
    <row r="1411" spans="1:10" x14ac:dyDescent="0.3">
      <c r="A1411" s="2">
        <v>42412</v>
      </c>
      <c r="B1411">
        <v>151.04</v>
      </c>
      <c r="C1411">
        <v>3162.24</v>
      </c>
      <c r="D1411">
        <v>130.95099999999999</v>
      </c>
      <c r="E1411">
        <v>19778.839039999999</v>
      </c>
      <c r="F1411" s="3">
        <v>5.1000000000000004E-3</v>
      </c>
      <c r="G1411" s="4">
        <v>677.91099999999994</v>
      </c>
      <c r="H1411">
        <v>2484.3290000000002</v>
      </c>
      <c r="I1411">
        <v>1920.0754999999999</v>
      </c>
      <c r="J1411">
        <v>61.19</v>
      </c>
    </row>
    <row r="1412" spans="1:10" x14ac:dyDescent="0.3">
      <c r="A1412" s="2">
        <v>42416</v>
      </c>
      <c r="B1412">
        <v>155.16999999999999</v>
      </c>
      <c r="C1412">
        <v>3162.24</v>
      </c>
      <c r="D1412">
        <v>130.95099999999999</v>
      </c>
      <c r="E1412">
        <v>20319.666669999999</v>
      </c>
      <c r="F1412" s="3">
        <v>5.1000000000000004E-3</v>
      </c>
      <c r="G1412" s="4">
        <v>677.91099999999994</v>
      </c>
      <c r="H1412">
        <v>2484.3290000000002</v>
      </c>
      <c r="I1412">
        <v>1920.0754999999999</v>
      </c>
      <c r="J1412">
        <v>55.470999999999997</v>
      </c>
    </row>
    <row r="1413" spans="1:10" x14ac:dyDescent="0.3">
      <c r="A1413" s="2">
        <v>42417</v>
      </c>
      <c r="B1413">
        <v>168.68</v>
      </c>
      <c r="C1413">
        <v>3162.24</v>
      </c>
      <c r="D1413">
        <v>130.95099999999999</v>
      </c>
      <c r="E1413">
        <v>22088.814679999999</v>
      </c>
      <c r="F1413" s="3">
        <v>5.3E-3</v>
      </c>
      <c r="G1413" s="4">
        <v>677.91099999999994</v>
      </c>
      <c r="H1413">
        <v>2484.3290000000002</v>
      </c>
      <c r="I1413">
        <v>1920.0754999999999</v>
      </c>
      <c r="J1413">
        <v>55.500999999999998</v>
      </c>
    </row>
    <row r="1414" spans="1:10" x14ac:dyDescent="0.3">
      <c r="A1414" s="2">
        <v>42418</v>
      </c>
      <c r="B1414">
        <v>166.77</v>
      </c>
      <c r="C1414">
        <v>3162.24</v>
      </c>
      <c r="D1414">
        <v>130.95099999999999</v>
      </c>
      <c r="E1414">
        <v>21838.698270000001</v>
      </c>
      <c r="F1414" s="3">
        <v>5.3E-3</v>
      </c>
      <c r="G1414" s="4">
        <v>677.91099999999994</v>
      </c>
      <c r="H1414">
        <v>2484.3290000000002</v>
      </c>
      <c r="I1414">
        <v>1920.0754999999999</v>
      </c>
      <c r="J1414">
        <v>55.058</v>
      </c>
    </row>
    <row r="1415" spans="1:10" x14ac:dyDescent="0.3">
      <c r="A1415" s="2">
        <v>42419</v>
      </c>
      <c r="B1415">
        <v>166.58</v>
      </c>
      <c r="C1415">
        <v>3162.24</v>
      </c>
      <c r="D1415">
        <v>130.95099999999999</v>
      </c>
      <c r="E1415">
        <v>21813.817579999999</v>
      </c>
      <c r="F1415" s="3">
        <v>5.3E-3</v>
      </c>
      <c r="G1415" s="4">
        <v>677.91099999999994</v>
      </c>
      <c r="H1415">
        <v>2484.3290000000002</v>
      </c>
      <c r="I1415">
        <v>1920.0754999999999</v>
      </c>
      <c r="J1415">
        <v>54.521999999999998</v>
      </c>
    </row>
    <row r="1416" spans="1:10" x14ac:dyDescent="0.3">
      <c r="A1416" s="2">
        <v>42422</v>
      </c>
      <c r="B1416">
        <v>177.74</v>
      </c>
      <c r="C1416">
        <v>3162.24</v>
      </c>
      <c r="D1416">
        <v>130.95099999999999</v>
      </c>
      <c r="E1416">
        <v>23275.230739999999</v>
      </c>
      <c r="F1416" s="3">
        <v>5.5000000000000005E-3</v>
      </c>
      <c r="G1416" s="4">
        <v>677.91099999999994</v>
      </c>
      <c r="H1416">
        <v>2484.3290000000002</v>
      </c>
      <c r="I1416">
        <v>1920.0754999999999</v>
      </c>
      <c r="J1416">
        <v>55.783000000000001</v>
      </c>
    </row>
    <row r="1417" spans="1:10" x14ac:dyDescent="0.3">
      <c r="A1417" s="2">
        <v>42423</v>
      </c>
      <c r="B1417">
        <v>177.21</v>
      </c>
      <c r="C1417">
        <v>3162.24</v>
      </c>
      <c r="D1417">
        <v>130.95099999999999</v>
      </c>
      <c r="E1417">
        <v>23205.826710000001</v>
      </c>
      <c r="F1417" s="3">
        <v>5.5000000000000005E-3</v>
      </c>
      <c r="G1417" s="4">
        <v>677.91099999999994</v>
      </c>
      <c r="H1417">
        <v>2484.3290000000002</v>
      </c>
      <c r="I1417">
        <v>1920.0754999999999</v>
      </c>
      <c r="J1417">
        <v>57.962000000000003</v>
      </c>
    </row>
    <row r="1418" spans="1:10" x14ac:dyDescent="0.3">
      <c r="A1418" s="2">
        <v>42424</v>
      </c>
      <c r="B1418">
        <v>179</v>
      </c>
      <c r="C1418">
        <v>3162.24</v>
      </c>
      <c r="D1418">
        <v>132.05600000000001</v>
      </c>
      <c r="E1418">
        <v>23638.024000000001</v>
      </c>
      <c r="F1418" s="3">
        <v>5.5000000000000005E-3</v>
      </c>
      <c r="G1418" s="4">
        <v>677.91099999999994</v>
      </c>
      <c r="H1418">
        <v>2484.3290000000002</v>
      </c>
      <c r="I1418">
        <v>1920.0754999999999</v>
      </c>
      <c r="J1418">
        <v>58.564</v>
      </c>
    </row>
    <row r="1419" spans="1:10" x14ac:dyDescent="0.3">
      <c r="A1419" s="2">
        <v>42425</v>
      </c>
      <c r="B1419">
        <v>187.43</v>
      </c>
      <c r="C1419">
        <v>3162.24</v>
      </c>
      <c r="D1419">
        <v>132.05600000000001</v>
      </c>
      <c r="E1419">
        <v>24751.256080000003</v>
      </c>
      <c r="F1419" s="3">
        <v>5.6000000000000008E-3</v>
      </c>
      <c r="G1419" s="4">
        <v>677.91099999999994</v>
      </c>
      <c r="H1419">
        <v>2484.3290000000002</v>
      </c>
      <c r="I1419">
        <v>1920.0754999999999</v>
      </c>
      <c r="J1419">
        <v>56.646999999999998</v>
      </c>
    </row>
    <row r="1420" spans="1:10" x14ac:dyDescent="0.3">
      <c r="A1420" s="2">
        <v>42426</v>
      </c>
      <c r="B1420">
        <v>190.34</v>
      </c>
      <c r="C1420">
        <v>3162.24</v>
      </c>
      <c r="D1420">
        <v>132.05600000000001</v>
      </c>
      <c r="E1420">
        <v>25135.539040000003</v>
      </c>
      <c r="F1420" s="3">
        <v>6.0000000000000001E-3</v>
      </c>
      <c r="G1420" s="4">
        <v>677.91099999999994</v>
      </c>
      <c r="H1420">
        <v>2484.3290000000002</v>
      </c>
      <c r="I1420">
        <v>1920.0754999999999</v>
      </c>
      <c r="J1420">
        <v>57.723999999999997</v>
      </c>
    </row>
    <row r="1421" spans="1:10" x14ac:dyDescent="0.3">
      <c r="A1421" s="2">
        <v>42429</v>
      </c>
      <c r="B1421">
        <v>191.93</v>
      </c>
      <c r="C1421">
        <v>3162.24</v>
      </c>
      <c r="D1421">
        <v>132.05600000000001</v>
      </c>
      <c r="E1421">
        <v>25345.508080000003</v>
      </c>
      <c r="F1421" s="3">
        <v>6.1999999999999998E-3</v>
      </c>
      <c r="G1421" s="4">
        <v>677.91099999999994</v>
      </c>
      <c r="H1421">
        <v>2484.3290000000002</v>
      </c>
      <c r="I1421">
        <v>1920.0754999999999</v>
      </c>
      <c r="J1421">
        <v>56.594999999999999</v>
      </c>
    </row>
    <row r="1422" spans="1:10" x14ac:dyDescent="0.3">
      <c r="A1422" s="2">
        <v>42430</v>
      </c>
      <c r="B1422">
        <v>186.35</v>
      </c>
      <c r="C1422">
        <v>3162.24</v>
      </c>
      <c r="D1422">
        <v>132.05600000000001</v>
      </c>
      <c r="E1422">
        <v>24608.635600000001</v>
      </c>
      <c r="F1422" s="3">
        <v>6.8000000000000005E-3</v>
      </c>
      <c r="G1422" s="4">
        <v>677.91099999999994</v>
      </c>
      <c r="H1422">
        <v>2484.3290000000002</v>
      </c>
      <c r="I1422">
        <v>1920.0754999999999</v>
      </c>
      <c r="J1422">
        <v>58.337000000000003</v>
      </c>
    </row>
    <row r="1423" spans="1:10" x14ac:dyDescent="0.3">
      <c r="A1423" s="2">
        <v>42431</v>
      </c>
      <c r="B1423">
        <v>188.34</v>
      </c>
      <c r="C1423">
        <v>3162.24</v>
      </c>
      <c r="D1423">
        <v>132.05600000000001</v>
      </c>
      <c r="E1423">
        <v>24871.427040000002</v>
      </c>
      <c r="F1423" s="3">
        <v>6.7000000000000002E-3</v>
      </c>
      <c r="G1423" s="4">
        <v>677.91099999999994</v>
      </c>
      <c r="H1423">
        <v>2484.3290000000002</v>
      </c>
      <c r="I1423">
        <v>1920.0754999999999</v>
      </c>
      <c r="J1423">
        <v>56.703000000000003</v>
      </c>
    </row>
    <row r="1424" spans="1:10" x14ac:dyDescent="0.3">
      <c r="A1424" s="2">
        <v>42432</v>
      </c>
      <c r="B1424">
        <v>195.74</v>
      </c>
      <c r="C1424">
        <v>3162.24</v>
      </c>
      <c r="D1424">
        <v>132.05600000000001</v>
      </c>
      <c r="E1424">
        <v>25848.641440000003</v>
      </c>
      <c r="F1424" s="3">
        <v>6.5000000000000006E-3</v>
      </c>
      <c r="G1424" s="4">
        <v>677.91099999999994</v>
      </c>
      <c r="H1424">
        <v>2484.3290000000002</v>
      </c>
      <c r="I1424">
        <v>1920.0754999999999</v>
      </c>
      <c r="J1424">
        <v>57.064</v>
      </c>
    </row>
    <row r="1425" spans="1:10" x14ac:dyDescent="0.3">
      <c r="A1425" s="2">
        <v>42433</v>
      </c>
      <c r="B1425">
        <v>201.04</v>
      </c>
      <c r="C1425">
        <v>3162.24</v>
      </c>
      <c r="D1425">
        <v>132.05600000000001</v>
      </c>
      <c r="E1425">
        <v>26548.538240000002</v>
      </c>
      <c r="F1425" s="3">
        <v>6.7000000000000002E-3</v>
      </c>
      <c r="G1425" s="4">
        <v>677.91099999999994</v>
      </c>
      <c r="H1425">
        <v>2484.3290000000002</v>
      </c>
      <c r="I1425">
        <v>1920.0754999999999</v>
      </c>
      <c r="J1425">
        <v>54.290999999999997</v>
      </c>
    </row>
    <row r="1426" spans="1:10" x14ac:dyDescent="0.3">
      <c r="A1426" s="2">
        <v>42436</v>
      </c>
      <c r="B1426">
        <v>205.29</v>
      </c>
      <c r="C1426">
        <v>3162.24</v>
      </c>
      <c r="D1426">
        <v>132.05600000000001</v>
      </c>
      <c r="E1426">
        <v>27109.776240000003</v>
      </c>
      <c r="F1426" s="3">
        <v>6.7000000000000002E-3</v>
      </c>
      <c r="G1426" s="4">
        <v>677.91099999999994</v>
      </c>
      <c r="H1426">
        <v>2484.3290000000002</v>
      </c>
      <c r="I1426">
        <v>1920.0754999999999</v>
      </c>
      <c r="J1426">
        <v>54.994999999999997</v>
      </c>
    </row>
    <row r="1427" spans="1:10" x14ac:dyDescent="0.3">
      <c r="A1427" s="2">
        <v>42437</v>
      </c>
      <c r="B1427">
        <v>202.6</v>
      </c>
      <c r="C1427">
        <v>3162.24</v>
      </c>
      <c r="D1427">
        <v>132.05600000000001</v>
      </c>
      <c r="E1427">
        <v>26754.545600000001</v>
      </c>
      <c r="F1427" s="3">
        <v>6.8000000000000005E-3</v>
      </c>
      <c r="G1427" s="4">
        <v>677.91099999999994</v>
      </c>
      <c r="H1427">
        <v>2484.3290000000002</v>
      </c>
      <c r="I1427">
        <v>1920.0754999999999</v>
      </c>
      <c r="J1427">
        <v>56.627000000000002</v>
      </c>
    </row>
    <row r="1428" spans="1:10" x14ac:dyDescent="0.3">
      <c r="A1428" s="2">
        <v>42438</v>
      </c>
      <c r="B1428">
        <v>208.72</v>
      </c>
      <c r="C1428">
        <v>3162.24</v>
      </c>
      <c r="D1428">
        <v>132.05600000000001</v>
      </c>
      <c r="E1428">
        <v>27562.728320000002</v>
      </c>
      <c r="F1428" s="3">
        <v>6.8000000000000005E-3</v>
      </c>
      <c r="G1428" s="4">
        <v>677.91099999999994</v>
      </c>
      <c r="H1428">
        <v>2484.3290000000002</v>
      </c>
      <c r="I1428">
        <v>1920.0754999999999</v>
      </c>
      <c r="J1428">
        <v>56.393000000000001</v>
      </c>
    </row>
    <row r="1429" spans="1:10" x14ac:dyDescent="0.3">
      <c r="A1429" s="2">
        <v>42439</v>
      </c>
      <c r="B1429">
        <v>205.18</v>
      </c>
      <c r="C1429">
        <v>3162.24</v>
      </c>
      <c r="D1429">
        <v>132.05600000000001</v>
      </c>
      <c r="E1429">
        <v>27095.250080000002</v>
      </c>
      <c r="F1429" s="3">
        <v>6.8999999999999999E-3</v>
      </c>
      <c r="G1429" s="4">
        <v>677.91099999999994</v>
      </c>
      <c r="H1429">
        <v>2484.3290000000002</v>
      </c>
      <c r="I1429">
        <v>1920.0754999999999</v>
      </c>
      <c r="J1429">
        <v>54.304000000000002</v>
      </c>
    </row>
    <row r="1430" spans="1:10" x14ac:dyDescent="0.3">
      <c r="A1430" s="2">
        <v>42440</v>
      </c>
      <c r="B1430">
        <v>207.5</v>
      </c>
      <c r="C1430">
        <v>3162.24</v>
      </c>
      <c r="D1430">
        <v>132.05600000000001</v>
      </c>
      <c r="E1430">
        <v>27401.620000000003</v>
      </c>
      <c r="F1430" s="3">
        <v>6.9999999999999993E-3</v>
      </c>
      <c r="G1430" s="4">
        <v>677.91099999999994</v>
      </c>
      <c r="H1430">
        <v>2484.3290000000002</v>
      </c>
      <c r="I1430">
        <v>1920.0754999999999</v>
      </c>
      <c r="J1430">
        <v>52.518000000000001</v>
      </c>
    </row>
    <row r="1431" spans="1:10" x14ac:dyDescent="0.3">
      <c r="A1431" s="2">
        <v>42443</v>
      </c>
      <c r="B1431">
        <v>215.15</v>
      </c>
      <c r="C1431">
        <v>3162.24</v>
      </c>
      <c r="D1431">
        <v>132.05600000000001</v>
      </c>
      <c r="E1431">
        <v>28411.848400000003</v>
      </c>
      <c r="F1431" s="3">
        <v>6.9999999999999993E-3</v>
      </c>
      <c r="G1431" s="4">
        <v>677.91099999999994</v>
      </c>
      <c r="H1431">
        <v>2484.3290000000002</v>
      </c>
      <c r="I1431">
        <v>1920.0754999999999</v>
      </c>
      <c r="J1431">
        <v>52.448999999999998</v>
      </c>
    </row>
    <row r="1432" spans="1:10" x14ac:dyDescent="0.3">
      <c r="A1432" s="2">
        <v>42444</v>
      </c>
      <c r="B1432">
        <v>218.34</v>
      </c>
      <c r="C1432">
        <v>3162.24</v>
      </c>
      <c r="D1432">
        <v>132.05600000000001</v>
      </c>
      <c r="E1432">
        <v>28833.107040000003</v>
      </c>
      <c r="F1432" s="3">
        <v>7.0999999999999995E-3</v>
      </c>
      <c r="G1432" s="4">
        <v>677.91099999999994</v>
      </c>
      <c r="H1432">
        <v>2484.3290000000002</v>
      </c>
      <c r="I1432">
        <v>1920.0754999999999</v>
      </c>
      <c r="J1432">
        <v>51.131</v>
      </c>
    </row>
    <row r="1433" spans="1:10" x14ac:dyDescent="0.3">
      <c r="A1433" s="2">
        <v>42445</v>
      </c>
      <c r="B1433">
        <v>221.93</v>
      </c>
      <c r="C1433">
        <v>3162.24</v>
      </c>
      <c r="D1433">
        <v>132.05600000000001</v>
      </c>
      <c r="E1433">
        <v>29307.188080000004</v>
      </c>
      <c r="F1433" s="3">
        <v>6.6E-3</v>
      </c>
      <c r="G1433" s="4">
        <v>677.91099999999994</v>
      </c>
      <c r="H1433">
        <v>2484.3290000000002</v>
      </c>
      <c r="I1433">
        <v>1920.0754999999999</v>
      </c>
      <c r="J1433">
        <v>50.235999999999997</v>
      </c>
    </row>
    <row r="1434" spans="1:10" x14ac:dyDescent="0.3">
      <c r="A1434" s="2">
        <v>42446</v>
      </c>
      <c r="B1434">
        <v>226.38</v>
      </c>
      <c r="C1434">
        <v>3162.24</v>
      </c>
      <c r="D1434">
        <v>132.05600000000001</v>
      </c>
      <c r="E1434">
        <v>29894.837280000003</v>
      </c>
      <c r="F1434" s="3">
        <v>6.4000000000000003E-3</v>
      </c>
      <c r="G1434" s="4">
        <v>677.91099999999994</v>
      </c>
      <c r="H1434">
        <v>2484.3290000000002</v>
      </c>
      <c r="I1434">
        <v>1920.0754999999999</v>
      </c>
      <c r="J1434">
        <v>50.692</v>
      </c>
    </row>
    <row r="1435" spans="1:10" x14ac:dyDescent="0.3">
      <c r="A1435" s="2">
        <v>42447</v>
      </c>
      <c r="B1435">
        <v>232.74</v>
      </c>
      <c r="C1435">
        <v>3162.24</v>
      </c>
      <c r="D1435">
        <v>132.05600000000001</v>
      </c>
      <c r="E1435">
        <v>30734.713440000003</v>
      </c>
      <c r="F1435" s="3">
        <v>6.1999999999999998E-3</v>
      </c>
      <c r="G1435" s="4">
        <v>677.91099999999994</v>
      </c>
      <c r="H1435">
        <v>2484.3290000000002</v>
      </c>
      <c r="I1435">
        <v>1920.0754999999999</v>
      </c>
      <c r="J1435">
        <v>50.436</v>
      </c>
    </row>
    <row r="1436" spans="1:10" x14ac:dyDescent="0.3">
      <c r="A1436" s="2">
        <v>42450</v>
      </c>
      <c r="B1436">
        <v>238.32</v>
      </c>
      <c r="C1436">
        <v>3162.24</v>
      </c>
      <c r="D1436">
        <v>132.05600000000001</v>
      </c>
      <c r="E1436">
        <v>31471.585920000001</v>
      </c>
      <c r="F1436" s="3">
        <v>6.3E-3</v>
      </c>
      <c r="G1436" s="4">
        <v>677.91099999999994</v>
      </c>
      <c r="H1436">
        <v>2484.3290000000002</v>
      </c>
      <c r="I1436">
        <v>1920.0754999999999</v>
      </c>
      <c r="J1436">
        <v>49.697000000000003</v>
      </c>
    </row>
    <row r="1437" spans="1:10" x14ac:dyDescent="0.3">
      <c r="A1437" s="2">
        <v>42451</v>
      </c>
      <c r="B1437">
        <v>234.24</v>
      </c>
      <c r="C1437">
        <v>3162.24</v>
      </c>
      <c r="D1437">
        <v>132.05600000000001</v>
      </c>
      <c r="E1437">
        <v>30932.797440000002</v>
      </c>
      <c r="F1437" s="3">
        <v>6.4000000000000003E-3</v>
      </c>
      <c r="G1437" s="4">
        <v>677.91099999999994</v>
      </c>
      <c r="H1437">
        <v>2484.3290000000002</v>
      </c>
      <c r="I1437">
        <v>1920.0754999999999</v>
      </c>
      <c r="J1437">
        <v>49.951000000000001</v>
      </c>
    </row>
    <row r="1438" spans="1:10" x14ac:dyDescent="0.3">
      <c r="A1438" s="2">
        <v>42452</v>
      </c>
      <c r="B1438">
        <v>222.58</v>
      </c>
      <c r="C1438">
        <v>3162.24</v>
      </c>
      <c r="D1438">
        <v>132.05600000000001</v>
      </c>
      <c r="E1438">
        <v>29393.024480000004</v>
      </c>
      <c r="F1438" s="3">
        <v>6.4000000000000003E-3</v>
      </c>
      <c r="G1438" s="4">
        <v>677.91099999999994</v>
      </c>
      <c r="H1438">
        <v>2484.3290000000002</v>
      </c>
      <c r="I1438">
        <v>1920.0754999999999</v>
      </c>
      <c r="J1438">
        <v>50.798000000000002</v>
      </c>
    </row>
    <row r="1439" spans="1:10" x14ac:dyDescent="0.3">
      <c r="A1439" s="2">
        <v>42453</v>
      </c>
      <c r="B1439">
        <v>227.75</v>
      </c>
      <c r="C1439">
        <v>3162.24</v>
      </c>
      <c r="D1439">
        <v>132.05600000000001</v>
      </c>
      <c r="E1439">
        <v>30075.754000000004</v>
      </c>
      <c r="F1439" s="3">
        <v>6.3E-3</v>
      </c>
      <c r="G1439" s="4">
        <v>677.91099999999994</v>
      </c>
      <c r="H1439">
        <v>2484.3290000000002</v>
      </c>
      <c r="I1439">
        <v>1920.0754999999999</v>
      </c>
      <c r="J1439">
        <v>50.624000000000002</v>
      </c>
    </row>
    <row r="1440" spans="1:10" x14ac:dyDescent="0.3">
      <c r="A1440" s="2">
        <v>42457</v>
      </c>
      <c r="B1440">
        <v>230.26</v>
      </c>
      <c r="C1440">
        <v>3162.24</v>
      </c>
      <c r="D1440">
        <v>132.05600000000001</v>
      </c>
      <c r="E1440">
        <v>30407.21456</v>
      </c>
      <c r="F1440" s="3">
        <v>6.5000000000000006E-3</v>
      </c>
      <c r="G1440" s="4">
        <v>677.91099999999994</v>
      </c>
      <c r="H1440">
        <v>2484.3290000000002</v>
      </c>
      <c r="I1440">
        <v>1920.0754999999999</v>
      </c>
      <c r="J1440">
        <v>50.277000000000001</v>
      </c>
    </row>
    <row r="1441" spans="1:10" x14ac:dyDescent="0.3">
      <c r="A1441" s="2">
        <v>42458</v>
      </c>
      <c r="B1441">
        <v>230.13</v>
      </c>
      <c r="C1441">
        <v>3162.24</v>
      </c>
      <c r="D1441">
        <v>132.05600000000001</v>
      </c>
      <c r="E1441">
        <v>30390.047280000003</v>
      </c>
      <c r="F1441" s="3">
        <v>6.3E-3</v>
      </c>
      <c r="G1441" s="4">
        <v>677.91099999999994</v>
      </c>
      <c r="H1441">
        <v>2484.3290000000002</v>
      </c>
      <c r="I1441">
        <v>1920.0754999999999</v>
      </c>
      <c r="J1441">
        <v>49.86</v>
      </c>
    </row>
    <row r="1442" spans="1:10" x14ac:dyDescent="0.3">
      <c r="A1442" s="2">
        <v>42459</v>
      </c>
      <c r="B1442">
        <v>226.89</v>
      </c>
      <c r="C1442">
        <v>3162.24</v>
      </c>
      <c r="D1442">
        <v>132.05600000000001</v>
      </c>
      <c r="E1442">
        <v>29962.185840000002</v>
      </c>
      <c r="F1442" s="3">
        <v>6.0999999999999995E-3</v>
      </c>
      <c r="G1442" s="4">
        <v>677.91099999999994</v>
      </c>
      <c r="H1442">
        <v>2484.3290000000002</v>
      </c>
      <c r="I1442">
        <v>1920.0754999999999</v>
      </c>
      <c r="J1442">
        <v>49.174999999999997</v>
      </c>
    </row>
    <row r="1443" spans="1:10" x14ac:dyDescent="0.3">
      <c r="A1443" s="2">
        <v>42460</v>
      </c>
      <c r="B1443">
        <v>229.77</v>
      </c>
      <c r="C1443">
        <v>3162.24</v>
      </c>
      <c r="D1443">
        <v>132.05600000000001</v>
      </c>
      <c r="E1443">
        <v>30342.507120000006</v>
      </c>
      <c r="F1443" s="3">
        <v>5.8999999999999999E-3</v>
      </c>
      <c r="G1443" s="4">
        <v>677.91099999999994</v>
      </c>
      <c r="H1443">
        <v>2484.3290000000002</v>
      </c>
      <c r="I1443">
        <v>1920.0754999999999</v>
      </c>
      <c r="J1443">
        <v>50.354999999999997</v>
      </c>
    </row>
    <row r="1444" spans="1:10" x14ac:dyDescent="0.3">
      <c r="A1444" s="2">
        <v>42461</v>
      </c>
      <c r="B1444">
        <v>237.59</v>
      </c>
      <c r="C1444">
        <v>3246.828</v>
      </c>
      <c r="D1444">
        <v>132.05600000000001</v>
      </c>
      <c r="E1444">
        <v>31375.185040000004</v>
      </c>
      <c r="F1444" s="3">
        <v>6.1999999999999998E-3</v>
      </c>
      <c r="G1444" s="4">
        <v>626.82600000000002</v>
      </c>
      <c r="H1444">
        <v>2620.002</v>
      </c>
      <c r="I1444">
        <v>1936.827</v>
      </c>
      <c r="J1444">
        <v>47.563000000000002</v>
      </c>
    </row>
    <row r="1445" spans="1:10" x14ac:dyDescent="0.3">
      <c r="A1445" s="2">
        <v>42464</v>
      </c>
      <c r="B1445">
        <v>246.99</v>
      </c>
      <c r="C1445">
        <v>3246.828</v>
      </c>
      <c r="D1445">
        <v>132.05600000000001</v>
      </c>
      <c r="E1445">
        <v>32616.511440000006</v>
      </c>
      <c r="F1445" s="3">
        <v>5.8999999999999999E-3</v>
      </c>
      <c r="G1445" s="4">
        <v>626.82600000000002</v>
      </c>
      <c r="H1445">
        <v>2620.002</v>
      </c>
      <c r="I1445">
        <v>1936.827</v>
      </c>
      <c r="J1445">
        <v>46.064999999999998</v>
      </c>
    </row>
    <row r="1446" spans="1:10" x14ac:dyDescent="0.3">
      <c r="A1446" s="2">
        <v>42465</v>
      </c>
      <c r="B1446">
        <v>255.47</v>
      </c>
      <c r="C1446">
        <v>3246.828</v>
      </c>
      <c r="D1446">
        <v>132.05600000000001</v>
      </c>
      <c r="E1446">
        <v>33736.346320000004</v>
      </c>
      <c r="F1446" s="3">
        <v>5.6000000000000008E-3</v>
      </c>
      <c r="G1446" s="4">
        <v>626.82600000000002</v>
      </c>
      <c r="H1446">
        <v>2620.002</v>
      </c>
      <c r="I1446">
        <v>1936.827</v>
      </c>
      <c r="J1446">
        <v>46.643999999999998</v>
      </c>
    </row>
    <row r="1447" spans="1:10" x14ac:dyDescent="0.3">
      <c r="A1447" s="2">
        <v>42466</v>
      </c>
      <c r="B1447">
        <v>265.42</v>
      </c>
      <c r="C1447">
        <v>3246.828</v>
      </c>
      <c r="D1447">
        <v>132.05600000000001</v>
      </c>
      <c r="E1447">
        <v>35050.303520000009</v>
      </c>
      <c r="F1447" s="3">
        <v>5.5000000000000005E-3</v>
      </c>
      <c r="G1447" s="4">
        <v>626.82600000000002</v>
      </c>
      <c r="H1447">
        <v>2620.002</v>
      </c>
      <c r="I1447">
        <v>1936.827</v>
      </c>
      <c r="J1447">
        <v>47.805999999999997</v>
      </c>
    </row>
    <row r="1448" spans="1:10" x14ac:dyDescent="0.3">
      <c r="A1448" s="2">
        <v>42467</v>
      </c>
      <c r="B1448">
        <v>257.2</v>
      </c>
      <c r="C1448">
        <v>3246.828</v>
      </c>
      <c r="D1448">
        <v>132.05600000000001</v>
      </c>
      <c r="E1448">
        <v>33964.803200000002</v>
      </c>
      <c r="F1448" s="3">
        <v>5.1999999999999998E-3</v>
      </c>
      <c r="G1448" s="4">
        <v>626.82600000000002</v>
      </c>
      <c r="H1448">
        <v>2620.002</v>
      </c>
      <c r="I1448">
        <v>1936.827</v>
      </c>
      <c r="J1448">
        <v>49.116999999999997</v>
      </c>
    </row>
    <row r="1449" spans="1:10" x14ac:dyDescent="0.3">
      <c r="A1449" s="2">
        <v>42468</v>
      </c>
      <c r="B1449">
        <v>250.07</v>
      </c>
      <c r="C1449">
        <v>3246.828</v>
      </c>
      <c r="D1449">
        <v>132.05600000000001</v>
      </c>
      <c r="E1449">
        <v>33023.243920000001</v>
      </c>
      <c r="F1449" s="3">
        <v>5.4000000000000003E-3</v>
      </c>
      <c r="G1449" s="4">
        <v>626.82600000000002</v>
      </c>
      <c r="H1449">
        <v>2620.002</v>
      </c>
      <c r="I1449">
        <v>1936.827</v>
      </c>
      <c r="J1449">
        <v>48.024000000000001</v>
      </c>
    </row>
    <row r="1450" spans="1:10" x14ac:dyDescent="0.3">
      <c r="A1450" s="2">
        <v>42471</v>
      </c>
      <c r="B1450">
        <v>249.92</v>
      </c>
      <c r="C1450">
        <v>3246.828</v>
      </c>
      <c r="D1450">
        <v>132.05600000000001</v>
      </c>
      <c r="E1450">
        <v>33003.435519999999</v>
      </c>
      <c r="F1450" s="3">
        <v>5.3E-3</v>
      </c>
      <c r="G1450" s="4">
        <v>626.82600000000002</v>
      </c>
      <c r="H1450">
        <v>2620.002</v>
      </c>
      <c r="I1450">
        <v>1936.827</v>
      </c>
      <c r="J1450">
        <v>47.996000000000002</v>
      </c>
    </row>
    <row r="1451" spans="1:10" x14ac:dyDescent="0.3">
      <c r="A1451" s="2">
        <v>42472</v>
      </c>
      <c r="B1451">
        <v>247.82</v>
      </c>
      <c r="C1451">
        <v>3246.828</v>
      </c>
      <c r="D1451">
        <v>132.05600000000001</v>
      </c>
      <c r="E1451">
        <v>32726.117920000001</v>
      </c>
      <c r="F1451" s="3">
        <v>5.4000000000000003E-3</v>
      </c>
      <c r="G1451" s="4">
        <v>626.82600000000002</v>
      </c>
      <c r="H1451">
        <v>2620.002</v>
      </c>
      <c r="I1451">
        <v>1936.827</v>
      </c>
      <c r="J1451">
        <v>48.125</v>
      </c>
    </row>
    <row r="1452" spans="1:10" x14ac:dyDescent="0.3">
      <c r="A1452" s="2">
        <v>42473</v>
      </c>
      <c r="B1452">
        <v>254.53</v>
      </c>
      <c r="C1452">
        <v>3246.828</v>
      </c>
      <c r="D1452">
        <v>132.05600000000001</v>
      </c>
      <c r="E1452">
        <v>33612.213680000001</v>
      </c>
      <c r="F1452" s="3">
        <v>5.5000000000000005E-3</v>
      </c>
      <c r="G1452" s="4">
        <v>626.82600000000002</v>
      </c>
      <c r="H1452">
        <v>2620.002</v>
      </c>
      <c r="I1452">
        <v>1936.827</v>
      </c>
      <c r="J1452">
        <v>47.744</v>
      </c>
    </row>
    <row r="1453" spans="1:10" x14ac:dyDescent="0.3">
      <c r="A1453" s="2">
        <v>42474</v>
      </c>
      <c r="B1453">
        <v>251.86</v>
      </c>
      <c r="C1453">
        <v>3246.828</v>
      </c>
      <c r="D1453">
        <v>132.05600000000001</v>
      </c>
      <c r="E1453">
        <v>33259.624160000007</v>
      </c>
      <c r="F1453" s="3">
        <v>5.5000000000000005E-3</v>
      </c>
      <c r="G1453" s="4">
        <v>626.82600000000002</v>
      </c>
      <c r="H1453">
        <v>2620.002</v>
      </c>
      <c r="I1453">
        <v>1936.827</v>
      </c>
      <c r="J1453">
        <v>45.65</v>
      </c>
    </row>
    <row r="1454" spans="1:10" x14ac:dyDescent="0.3">
      <c r="A1454" s="2">
        <v>42475</v>
      </c>
      <c r="B1454">
        <v>254.51</v>
      </c>
      <c r="C1454">
        <v>3246.828</v>
      </c>
      <c r="D1454">
        <v>133.89699999999999</v>
      </c>
      <c r="E1454">
        <v>34078.125469999999</v>
      </c>
      <c r="F1454" s="3">
        <v>5.3E-3</v>
      </c>
      <c r="G1454" s="4">
        <v>626.82600000000002</v>
      </c>
      <c r="H1454">
        <v>2620.002</v>
      </c>
      <c r="I1454">
        <v>1936.827</v>
      </c>
      <c r="J1454">
        <v>44.347000000000001</v>
      </c>
    </row>
    <row r="1455" spans="1:10" x14ac:dyDescent="0.3">
      <c r="A1455" s="2">
        <v>42478</v>
      </c>
      <c r="B1455">
        <v>253.88</v>
      </c>
      <c r="C1455">
        <v>3246.828</v>
      </c>
      <c r="D1455">
        <v>133.89699999999999</v>
      </c>
      <c r="E1455">
        <v>33993.770359999995</v>
      </c>
      <c r="F1455" s="3">
        <v>5.1999999999999998E-3</v>
      </c>
      <c r="G1455" s="4">
        <v>626.82600000000002</v>
      </c>
      <c r="H1455">
        <v>2620.002</v>
      </c>
      <c r="I1455">
        <v>1936.827</v>
      </c>
      <c r="J1455">
        <v>44.863</v>
      </c>
    </row>
    <row r="1456" spans="1:10" x14ac:dyDescent="0.3">
      <c r="A1456" s="2">
        <v>42479</v>
      </c>
      <c r="B1456">
        <v>247.37</v>
      </c>
      <c r="C1456">
        <v>3246.828</v>
      </c>
      <c r="D1456">
        <v>133.89699999999999</v>
      </c>
      <c r="E1456">
        <v>33122.100890000002</v>
      </c>
      <c r="F1456" s="3">
        <v>5.3E-3</v>
      </c>
      <c r="G1456" s="4">
        <v>626.82600000000002</v>
      </c>
      <c r="H1456">
        <v>2620.002</v>
      </c>
      <c r="I1456">
        <v>1936.827</v>
      </c>
      <c r="J1456">
        <v>45.456000000000003</v>
      </c>
    </row>
    <row r="1457" spans="1:10" x14ac:dyDescent="0.3">
      <c r="A1457" s="2">
        <v>42480</v>
      </c>
      <c r="B1457">
        <v>249.97</v>
      </c>
      <c r="C1457">
        <v>3246.828</v>
      </c>
      <c r="D1457">
        <v>133.89699999999999</v>
      </c>
      <c r="E1457">
        <v>33470.233089999994</v>
      </c>
      <c r="F1457" s="3">
        <v>5.4000000000000003E-3</v>
      </c>
      <c r="G1457" s="4">
        <v>626.82600000000002</v>
      </c>
      <c r="H1457">
        <v>2620.002</v>
      </c>
      <c r="I1457">
        <v>1936.827</v>
      </c>
      <c r="J1457">
        <v>45.024999999999999</v>
      </c>
    </row>
    <row r="1458" spans="1:10" x14ac:dyDescent="0.3">
      <c r="A1458" s="2">
        <v>42481</v>
      </c>
      <c r="B1458">
        <v>248.29</v>
      </c>
      <c r="C1458">
        <v>3246.828</v>
      </c>
      <c r="D1458">
        <v>133.89699999999999</v>
      </c>
      <c r="E1458">
        <v>33245.28613</v>
      </c>
      <c r="F1458" s="3">
        <v>5.6000000000000008E-3</v>
      </c>
      <c r="G1458" s="4">
        <v>626.82600000000002</v>
      </c>
      <c r="H1458">
        <v>2620.002</v>
      </c>
      <c r="I1458">
        <v>1936.827</v>
      </c>
      <c r="J1458">
        <v>45.078000000000003</v>
      </c>
    </row>
    <row r="1459" spans="1:10" x14ac:dyDescent="0.3">
      <c r="A1459" s="2">
        <v>42482</v>
      </c>
      <c r="B1459">
        <v>253.75</v>
      </c>
      <c r="C1459">
        <v>3246.828</v>
      </c>
      <c r="D1459">
        <v>133.89699999999999</v>
      </c>
      <c r="E1459">
        <v>33976.363749999997</v>
      </c>
      <c r="F1459" s="3">
        <v>5.6000000000000008E-3</v>
      </c>
      <c r="G1459" s="4">
        <v>626.82600000000002</v>
      </c>
      <c r="H1459">
        <v>2620.002</v>
      </c>
      <c r="I1459">
        <v>1936.827</v>
      </c>
      <c r="J1459">
        <v>45.286000000000001</v>
      </c>
    </row>
    <row r="1460" spans="1:10" x14ac:dyDescent="0.3">
      <c r="A1460" s="2">
        <v>42485</v>
      </c>
      <c r="B1460">
        <v>251.82</v>
      </c>
      <c r="C1460">
        <v>3246.828</v>
      </c>
      <c r="D1460">
        <v>133.89699999999999</v>
      </c>
      <c r="E1460">
        <v>33717.942539999996</v>
      </c>
      <c r="F1460" s="3">
        <v>5.6999999999999993E-3</v>
      </c>
      <c r="G1460" s="4">
        <v>626.82600000000002</v>
      </c>
      <c r="H1460">
        <v>2620.002</v>
      </c>
      <c r="I1460">
        <v>1936.827</v>
      </c>
      <c r="J1460">
        <v>45.865000000000002</v>
      </c>
    </row>
    <row r="1461" spans="1:10" x14ac:dyDescent="0.3">
      <c r="A1461" s="2">
        <v>42486</v>
      </c>
      <c r="B1461">
        <v>253.74</v>
      </c>
      <c r="C1461">
        <v>3246.828</v>
      </c>
      <c r="D1461">
        <v>133.89699999999999</v>
      </c>
      <c r="E1461">
        <v>33975.02478</v>
      </c>
      <c r="F1461" s="3">
        <v>6.0999999999999995E-3</v>
      </c>
      <c r="G1461" s="4">
        <v>626.82600000000002</v>
      </c>
      <c r="H1461">
        <v>2620.002</v>
      </c>
      <c r="I1461">
        <v>1936.827</v>
      </c>
      <c r="J1461">
        <v>45.055999999999997</v>
      </c>
    </row>
    <row r="1462" spans="1:10" x14ac:dyDescent="0.3">
      <c r="A1462" s="2">
        <v>42487</v>
      </c>
      <c r="B1462">
        <v>251.47</v>
      </c>
      <c r="C1462">
        <v>3246.828</v>
      </c>
      <c r="D1462">
        <v>133.89699999999999</v>
      </c>
      <c r="E1462">
        <v>33671.078589999997</v>
      </c>
      <c r="F1462" s="3">
        <v>5.7999999999999996E-3</v>
      </c>
      <c r="G1462" s="4">
        <v>626.82600000000002</v>
      </c>
      <c r="H1462">
        <v>2620.002</v>
      </c>
      <c r="I1462">
        <v>1936.827</v>
      </c>
      <c r="J1462">
        <v>45.338000000000001</v>
      </c>
    </row>
    <row r="1463" spans="1:10" x14ac:dyDescent="0.3">
      <c r="A1463" s="2">
        <v>42488</v>
      </c>
      <c r="B1463">
        <v>247.71</v>
      </c>
      <c r="C1463">
        <v>3246.828</v>
      </c>
      <c r="D1463">
        <v>133.89699999999999</v>
      </c>
      <c r="E1463">
        <v>33167.625869999996</v>
      </c>
      <c r="F1463" s="3">
        <v>5.6000000000000008E-3</v>
      </c>
      <c r="G1463" s="4">
        <v>626.82600000000002</v>
      </c>
      <c r="H1463">
        <v>2620.002</v>
      </c>
      <c r="I1463">
        <v>1936.827</v>
      </c>
      <c r="J1463">
        <v>45.198</v>
      </c>
    </row>
    <row r="1464" spans="1:10" x14ac:dyDescent="0.3">
      <c r="A1464" s="2">
        <v>42489</v>
      </c>
      <c r="B1464">
        <v>240.76</v>
      </c>
      <c r="C1464">
        <v>3246.828</v>
      </c>
      <c r="D1464">
        <v>133.89699999999999</v>
      </c>
      <c r="E1464">
        <v>32237.041719999997</v>
      </c>
      <c r="F1464" s="3">
        <v>5.6000000000000008E-3</v>
      </c>
      <c r="G1464" s="4">
        <v>626.82600000000002</v>
      </c>
      <c r="H1464">
        <v>2620.002</v>
      </c>
      <c r="I1464">
        <v>1936.827</v>
      </c>
      <c r="J1464">
        <v>46.319000000000003</v>
      </c>
    </row>
    <row r="1465" spans="1:10" x14ac:dyDescent="0.3">
      <c r="A1465" s="2">
        <v>42492</v>
      </c>
      <c r="B1465">
        <v>241.8</v>
      </c>
      <c r="C1465">
        <v>3246.828</v>
      </c>
      <c r="D1465">
        <v>133.89699999999999</v>
      </c>
      <c r="E1465">
        <v>32376.294600000001</v>
      </c>
      <c r="F1465" s="3">
        <v>5.5000000000000005E-3</v>
      </c>
      <c r="G1465" s="4">
        <v>626.82600000000002</v>
      </c>
      <c r="H1465">
        <v>2620.002</v>
      </c>
      <c r="I1465">
        <v>1936.827</v>
      </c>
      <c r="J1465">
        <v>44.951999999999998</v>
      </c>
    </row>
    <row r="1466" spans="1:10" x14ac:dyDescent="0.3">
      <c r="A1466" s="2">
        <v>42493</v>
      </c>
      <c r="B1466">
        <v>232.32</v>
      </c>
      <c r="C1466">
        <v>3246.828</v>
      </c>
      <c r="D1466">
        <v>133.89699999999999</v>
      </c>
      <c r="E1466">
        <v>31106.951039999996</v>
      </c>
      <c r="F1466" s="3">
        <v>5.3E-3</v>
      </c>
      <c r="G1466" s="4">
        <v>626.82600000000002</v>
      </c>
      <c r="H1466">
        <v>2620.002</v>
      </c>
      <c r="I1466">
        <v>1936.827</v>
      </c>
      <c r="J1466">
        <v>46.393000000000001</v>
      </c>
    </row>
    <row r="1467" spans="1:10" x14ac:dyDescent="0.3">
      <c r="A1467" s="2">
        <v>42494</v>
      </c>
      <c r="B1467">
        <v>222.56</v>
      </c>
      <c r="C1467">
        <v>3246.828</v>
      </c>
      <c r="D1467">
        <v>133.89699999999999</v>
      </c>
      <c r="E1467">
        <v>29800.116319999997</v>
      </c>
      <c r="F1467" s="3">
        <v>5.1999999999999998E-3</v>
      </c>
      <c r="G1467" s="4">
        <v>626.82600000000002</v>
      </c>
      <c r="H1467">
        <v>2620.002</v>
      </c>
      <c r="I1467">
        <v>1936.827</v>
      </c>
      <c r="J1467">
        <v>48.140999999999998</v>
      </c>
    </row>
    <row r="1468" spans="1:10" x14ac:dyDescent="0.3">
      <c r="A1468" s="2">
        <v>42495</v>
      </c>
      <c r="B1468">
        <v>211.53</v>
      </c>
      <c r="C1468">
        <v>3246.828</v>
      </c>
      <c r="D1468">
        <v>133.89699999999999</v>
      </c>
      <c r="E1468">
        <v>28323.232409999997</v>
      </c>
      <c r="F1468" s="3">
        <v>5.1000000000000004E-3</v>
      </c>
      <c r="G1468" s="4">
        <v>626.82600000000002</v>
      </c>
      <c r="H1468">
        <v>2620.002</v>
      </c>
      <c r="I1468">
        <v>1936.827</v>
      </c>
      <c r="J1468">
        <v>46.789000000000001</v>
      </c>
    </row>
    <row r="1469" spans="1:10" x14ac:dyDescent="0.3">
      <c r="A1469" s="2">
        <v>42496</v>
      </c>
      <c r="B1469">
        <v>214.93</v>
      </c>
      <c r="C1469">
        <v>3246.828</v>
      </c>
      <c r="D1469">
        <v>133.89699999999999</v>
      </c>
      <c r="E1469">
        <v>28778.482209999998</v>
      </c>
      <c r="F1469" s="3">
        <v>5.1000000000000004E-3</v>
      </c>
      <c r="G1469" s="4">
        <v>626.82600000000002</v>
      </c>
      <c r="H1469">
        <v>2620.002</v>
      </c>
      <c r="I1469">
        <v>1936.827</v>
      </c>
      <c r="J1469">
        <v>44.26</v>
      </c>
    </row>
    <row r="1470" spans="1:10" x14ac:dyDescent="0.3">
      <c r="A1470" s="2">
        <v>42499</v>
      </c>
      <c r="B1470">
        <v>208.92</v>
      </c>
      <c r="C1470">
        <v>3246.828</v>
      </c>
      <c r="D1470">
        <v>133.89699999999999</v>
      </c>
      <c r="E1470">
        <v>27973.761239999996</v>
      </c>
      <c r="F1470" s="3">
        <v>5.1000000000000004E-3</v>
      </c>
      <c r="G1470" s="4">
        <v>626.82600000000002</v>
      </c>
      <c r="H1470">
        <v>2620.002</v>
      </c>
      <c r="I1470">
        <v>1936.827</v>
      </c>
      <c r="J1470">
        <v>45.557000000000002</v>
      </c>
    </row>
    <row r="1471" spans="1:10" x14ac:dyDescent="0.3">
      <c r="A1471" s="2">
        <v>42500</v>
      </c>
      <c r="B1471">
        <v>208.69</v>
      </c>
      <c r="C1471">
        <v>3246.828</v>
      </c>
      <c r="D1471">
        <v>133.94499999999999</v>
      </c>
      <c r="E1471">
        <v>27952.982049999999</v>
      </c>
      <c r="F1471" s="3">
        <v>5.1999999999999998E-3</v>
      </c>
      <c r="G1471" s="4">
        <v>626.82600000000002</v>
      </c>
      <c r="H1471">
        <v>2620.002</v>
      </c>
      <c r="I1471">
        <v>1936.827</v>
      </c>
      <c r="J1471">
        <v>44.542000000000002</v>
      </c>
    </row>
    <row r="1472" spans="1:10" x14ac:dyDescent="0.3">
      <c r="A1472" s="2">
        <v>42501</v>
      </c>
      <c r="B1472">
        <v>208.96</v>
      </c>
      <c r="C1472">
        <v>3246.828</v>
      </c>
      <c r="D1472">
        <v>133.94499999999999</v>
      </c>
      <c r="E1472">
        <v>27989.147199999999</v>
      </c>
      <c r="F1472" s="3">
        <v>5.3E-3</v>
      </c>
      <c r="G1472" s="4">
        <v>626.82600000000002</v>
      </c>
      <c r="H1472">
        <v>2620.002</v>
      </c>
      <c r="I1472">
        <v>1936.827</v>
      </c>
      <c r="J1472">
        <v>44.572000000000003</v>
      </c>
    </row>
    <row r="1473" spans="1:10" x14ac:dyDescent="0.3">
      <c r="A1473" s="2">
        <v>42502</v>
      </c>
      <c r="B1473">
        <v>207.28</v>
      </c>
      <c r="C1473">
        <v>3246.828</v>
      </c>
      <c r="D1473">
        <v>133.94499999999999</v>
      </c>
      <c r="E1473">
        <v>27764.119599999998</v>
      </c>
      <c r="F1473" s="3">
        <v>5.4000000000000003E-3</v>
      </c>
      <c r="G1473" s="4">
        <v>626.82600000000002</v>
      </c>
      <c r="H1473">
        <v>2620.002</v>
      </c>
      <c r="I1473">
        <v>1936.827</v>
      </c>
      <c r="J1473">
        <v>44.171999999999997</v>
      </c>
    </row>
    <row r="1474" spans="1:10" x14ac:dyDescent="0.3">
      <c r="A1474" s="2">
        <v>42503</v>
      </c>
      <c r="B1474">
        <v>207.61</v>
      </c>
      <c r="C1474">
        <v>3246.828</v>
      </c>
      <c r="D1474">
        <v>133.94499999999999</v>
      </c>
      <c r="E1474">
        <v>27808.321449999999</v>
      </c>
      <c r="F1474" s="3">
        <v>5.5000000000000005E-3</v>
      </c>
      <c r="G1474" s="4">
        <v>626.82600000000002</v>
      </c>
      <c r="H1474">
        <v>2620.002</v>
      </c>
      <c r="I1474">
        <v>1936.827</v>
      </c>
      <c r="J1474">
        <v>44.835000000000001</v>
      </c>
    </row>
    <row r="1475" spans="1:10" x14ac:dyDescent="0.3">
      <c r="A1475" s="2">
        <v>42506</v>
      </c>
      <c r="B1475">
        <v>208.29</v>
      </c>
      <c r="C1475">
        <v>3246.828</v>
      </c>
      <c r="D1475">
        <v>133.94499999999999</v>
      </c>
      <c r="E1475">
        <v>27899.404049999997</v>
      </c>
      <c r="F1475" s="3">
        <v>5.6999999999999993E-3</v>
      </c>
      <c r="G1475" s="4">
        <v>626.82600000000002</v>
      </c>
      <c r="H1475">
        <v>2620.002</v>
      </c>
      <c r="I1475">
        <v>1936.827</v>
      </c>
      <c r="J1475">
        <v>43.933</v>
      </c>
    </row>
    <row r="1476" spans="1:10" x14ac:dyDescent="0.3">
      <c r="A1476" s="2">
        <v>42507</v>
      </c>
      <c r="B1476">
        <v>204.66</v>
      </c>
      <c r="C1476">
        <v>3246.828</v>
      </c>
      <c r="D1476">
        <v>133.94499999999999</v>
      </c>
      <c r="E1476">
        <v>27413.183699999998</v>
      </c>
      <c r="F1476" s="3">
        <v>5.7999999999999996E-3</v>
      </c>
      <c r="G1476" s="4">
        <v>626.82600000000002</v>
      </c>
      <c r="H1476">
        <v>2620.002</v>
      </c>
      <c r="I1476">
        <v>1936.827</v>
      </c>
      <c r="J1476">
        <v>43.125</v>
      </c>
    </row>
    <row r="1477" spans="1:10" x14ac:dyDescent="0.3">
      <c r="A1477" s="2">
        <v>42508</v>
      </c>
      <c r="B1477">
        <v>211.17</v>
      </c>
      <c r="C1477">
        <v>3246.828</v>
      </c>
      <c r="D1477">
        <v>133.94499999999999</v>
      </c>
      <c r="E1477">
        <v>28285.165649999995</v>
      </c>
      <c r="F1477" s="3">
        <v>6.3E-3</v>
      </c>
      <c r="G1477" s="4">
        <v>626.82600000000002</v>
      </c>
      <c r="H1477">
        <v>2620.002</v>
      </c>
      <c r="I1477">
        <v>1936.827</v>
      </c>
      <c r="J1477">
        <v>43.140999999999998</v>
      </c>
    </row>
    <row r="1478" spans="1:10" x14ac:dyDescent="0.3">
      <c r="A1478" s="2">
        <v>42509</v>
      </c>
      <c r="B1478">
        <v>215.21</v>
      </c>
      <c r="C1478">
        <v>3246.828</v>
      </c>
      <c r="D1478">
        <v>133.94499999999999</v>
      </c>
      <c r="E1478">
        <v>28826.303449999999</v>
      </c>
      <c r="F1478" s="3">
        <v>6.4000000000000003E-3</v>
      </c>
      <c r="G1478" s="4">
        <v>626.82600000000002</v>
      </c>
      <c r="H1478">
        <v>2620.002</v>
      </c>
      <c r="I1478">
        <v>1936.827</v>
      </c>
      <c r="J1478">
        <v>43.36</v>
      </c>
    </row>
    <row r="1479" spans="1:10" x14ac:dyDescent="0.3">
      <c r="A1479" s="2">
        <v>42510</v>
      </c>
      <c r="B1479">
        <v>220.28</v>
      </c>
      <c r="C1479">
        <v>3246.828</v>
      </c>
      <c r="D1479">
        <v>145.881</v>
      </c>
      <c r="E1479">
        <v>32134.666679999998</v>
      </c>
      <c r="F1479" s="3">
        <v>6.7000000000000002E-3</v>
      </c>
      <c r="G1479" s="4">
        <v>626.82600000000002</v>
      </c>
      <c r="H1479">
        <v>2620.002</v>
      </c>
      <c r="I1479">
        <v>1936.827</v>
      </c>
      <c r="J1479">
        <v>42.293999999999997</v>
      </c>
    </row>
    <row r="1480" spans="1:10" x14ac:dyDescent="0.3">
      <c r="A1480" s="2">
        <v>42513</v>
      </c>
      <c r="B1480">
        <v>216.22</v>
      </c>
      <c r="C1480">
        <v>3246.828</v>
      </c>
      <c r="D1480">
        <v>145.881</v>
      </c>
      <c r="E1480">
        <v>31542.38982</v>
      </c>
      <c r="F1480" s="3">
        <v>6.8999999999999999E-3</v>
      </c>
      <c r="G1480" s="4">
        <v>626.82600000000002</v>
      </c>
      <c r="H1480">
        <v>2620.002</v>
      </c>
      <c r="I1480">
        <v>1936.827</v>
      </c>
      <c r="J1480">
        <v>42.988</v>
      </c>
    </row>
    <row r="1481" spans="1:10" x14ac:dyDescent="0.3">
      <c r="A1481" s="2">
        <v>42514</v>
      </c>
      <c r="B1481">
        <v>217.91</v>
      </c>
      <c r="C1481">
        <v>3246.828</v>
      </c>
      <c r="D1481">
        <v>145.881</v>
      </c>
      <c r="E1481">
        <v>31788.92871</v>
      </c>
      <c r="F1481" s="3">
        <v>6.8999999999999999E-3</v>
      </c>
      <c r="G1481" s="4">
        <v>626.82600000000002</v>
      </c>
      <c r="H1481">
        <v>2620.002</v>
      </c>
      <c r="I1481">
        <v>1936.827</v>
      </c>
      <c r="J1481">
        <v>42.423000000000002</v>
      </c>
    </row>
    <row r="1482" spans="1:10" x14ac:dyDescent="0.3">
      <c r="A1482" s="2">
        <v>42515</v>
      </c>
      <c r="B1482">
        <v>219.58</v>
      </c>
      <c r="C1482">
        <v>3246.828</v>
      </c>
      <c r="D1482">
        <v>145.881</v>
      </c>
      <c r="E1482">
        <v>32032.549980000003</v>
      </c>
      <c r="F1482" s="3">
        <v>6.7000000000000002E-3</v>
      </c>
      <c r="G1482" s="4">
        <v>626.82600000000002</v>
      </c>
      <c r="H1482">
        <v>2620.002</v>
      </c>
      <c r="I1482">
        <v>1936.827</v>
      </c>
      <c r="J1482">
        <v>41.319000000000003</v>
      </c>
    </row>
    <row r="1483" spans="1:10" x14ac:dyDescent="0.3">
      <c r="A1483" s="2">
        <v>42516</v>
      </c>
      <c r="B1483">
        <v>225.12</v>
      </c>
      <c r="C1483">
        <v>3246.828</v>
      </c>
      <c r="D1483">
        <v>145.881</v>
      </c>
      <c r="E1483">
        <v>32840.73072</v>
      </c>
      <c r="F1483" s="3">
        <v>6.5000000000000006E-3</v>
      </c>
      <c r="G1483" s="4">
        <v>626.82600000000002</v>
      </c>
      <c r="H1483">
        <v>2620.002</v>
      </c>
      <c r="I1483">
        <v>1936.827</v>
      </c>
      <c r="J1483">
        <v>41.405999999999999</v>
      </c>
    </row>
    <row r="1484" spans="1:10" x14ac:dyDescent="0.3">
      <c r="A1484" s="2">
        <v>42517</v>
      </c>
      <c r="B1484">
        <v>223.04</v>
      </c>
      <c r="C1484">
        <v>3246.828</v>
      </c>
      <c r="D1484">
        <v>145.881</v>
      </c>
      <c r="E1484">
        <v>32537.29824</v>
      </c>
      <c r="F1484" s="3">
        <v>6.8000000000000005E-3</v>
      </c>
      <c r="G1484" s="4">
        <v>626.82600000000002</v>
      </c>
      <c r="H1484">
        <v>2620.002</v>
      </c>
      <c r="I1484">
        <v>1936.827</v>
      </c>
      <c r="J1484">
        <v>39.472999999999999</v>
      </c>
    </row>
    <row r="1485" spans="1:10" x14ac:dyDescent="0.3">
      <c r="A1485" s="2">
        <v>42521</v>
      </c>
      <c r="B1485">
        <v>223.23</v>
      </c>
      <c r="C1485">
        <v>3246.828</v>
      </c>
      <c r="D1485">
        <v>147.27699999999999</v>
      </c>
      <c r="E1485">
        <v>32876.644709999993</v>
      </c>
      <c r="F1485" s="3">
        <v>6.8000000000000005E-3</v>
      </c>
      <c r="G1485" s="4">
        <v>626.82600000000002</v>
      </c>
      <c r="H1485">
        <v>2620.002</v>
      </c>
      <c r="I1485">
        <v>1936.827</v>
      </c>
      <c r="J1485">
        <v>39.518000000000001</v>
      </c>
    </row>
    <row r="1486" spans="1:10" x14ac:dyDescent="0.3">
      <c r="A1486" s="2">
        <v>42522</v>
      </c>
      <c r="B1486">
        <v>219.56</v>
      </c>
      <c r="C1486">
        <v>3246.828</v>
      </c>
      <c r="D1486">
        <v>147.27699999999999</v>
      </c>
      <c r="E1486">
        <v>32336.138119999996</v>
      </c>
      <c r="F1486" s="3">
        <v>6.9999999999999993E-3</v>
      </c>
      <c r="G1486" s="4">
        <v>626.82600000000002</v>
      </c>
      <c r="H1486">
        <v>2620.002</v>
      </c>
      <c r="I1486">
        <v>1936.827</v>
      </c>
      <c r="J1486">
        <v>39.384</v>
      </c>
    </row>
    <row r="1487" spans="1:10" x14ac:dyDescent="0.3">
      <c r="A1487" s="2">
        <v>42523</v>
      </c>
      <c r="B1487">
        <v>218.96</v>
      </c>
      <c r="C1487">
        <v>3246.828</v>
      </c>
      <c r="D1487">
        <v>147.27699999999999</v>
      </c>
      <c r="E1487">
        <v>32247.771919999999</v>
      </c>
      <c r="F1487" s="3">
        <v>6.8000000000000005E-3</v>
      </c>
      <c r="G1487" s="4">
        <v>626.82600000000002</v>
      </c>
      <c r="H1487">
        <v>2620.002</v>
      </c>
      <c r="I1487">
        <v>1936.827</v>
      </c>
      <c r="J1487">
        <v>39.603999999999999</v>
      </c>
    </row>
    <row r="1488" spans="1:10" x14ac:dyDescent="0.3">
      <c r="A1488" s="2">
        <v>42524</v>
      </c>
      <c r="B1488">
        <v>218.99</v>
      </c>
      <c r="C1488">
        <v>3246.828</v>
      </c>
      <c r="D1488">
        <v>147.27699999999999</v>
      </c>
      <c r="E1488">
        <v>32252.19023</v>
      </c>
      <c r="F1488" s="3">
        <v>6.0000000000000001E-3</v>
      </c>
      <c r="G1488" s="4">
        <v>626.82600000000002</v>
      </c>
      <c r="H1488">
        <v>2620.002</v>
      </c>
      <c r="I1488">
        <v>1936.827</v>
      </c>
      <c r="J1488">
        <v>39.555999999999997</v>
      </c>
    </row>
    <row r="1489" spans="1:10" x14ac:dyDescent="0.3">
      <c r="A1489" s="2">
        <v>42527</v>
      </c>
      <c r="B1489">
        <v>220.68</v>
      </c>
      <c r="C1489">
        <v>3246.828</v>
      </c>
      <c r="D1489">
        <v>147.27699999999999</v>
      </c>
      <c r="E1489">
        <v>32501.088359999998</v>
      </c>
      <c r="F1489" s="3">
        <v>6.0000000000000001E-3</v>
      </c>
      <c r="G1489" s="4">
        <v>626.82600000000002</v>
      </c>
      <c r="H1489">
        <v>2620.002</v>
      </c>
      <c r="I1489">
        <v>1936.827</v>
      </c>
      <c r="J1489">
        <v>39.307000000000002</v>
      </c>
    </row>
    <row r="1490" spans="1:10" x14ac:dyDescent="0.3">
      <c r="A1490" s="2">
        <v>42528</v>
      </c>
      <c r="B1490">
        <v>232.34</v>
      </c>
      <c r="C1490">
        <v>3246.828</v>
      </c>
      <c r="D1490">
        <v>147.27699999999999</v>
      </c>
      <c r="E1490">
        <v>34218.338179999999</v>
      </c>
      <c r="F1490" s="3">
        <v>5.8999999999999999E-3</v>
      </c>
      <c r="G1490" s="4">
        <v>626.82600000000002</v>
      </c>
      <c r="H1490">
        <v>2620.002</v>
      </c>
      <c r="I1490">
        <v>1936.827</v>
      </c>
      <c r="J1490">
        <v>40.57</v>
      </c>
    </row>
    <row r="1491" spans="1:10" x14ac:dyDescent="0.3">
      <c r="A1491" s="2">
        <v>42529</v>
      </c>
      <c r="B1491">
        <v>235.52</v>
      </c>
      <c r="C1491">
        <v>3246.828</v>
      </c>
      <c r="D1491">
        <v>147.27699999999999</v>
      </c>
      <c r="E1491">
        <v>34686.679039999995</v>
      </c>
      <c r="F1491" s="3">
        <v>6.0000000000000001E-3</v>
      </c>
      <c r="G1491" s="4">
        <v>626.82600000000002</v>
      </c>
      <c r="H1491">
        <v>2620.002</v>
      </c>
      <c r="I1491">
        <v>1936.827</v>
      </c>
      <c r="J1491">
        <v>40.497</v>
      </c>
    </row>
    <row r="1492" spans="1:10" x14ac:dyDescent="0.3">
      <c r="A1492" s="2">
        <v>42530</v>
      </c>
      <c r="B1492">
        <v>229.36</v>
      </c>
      <c r="C1492">
        <v>3246.828</v>
      </c>
      <c r="D1492">
        <v>147.27699999999999</v>
      </c>
      <c r="E1492">
        <v>33779.452720000001</v>
      </c>
      <c r="F1492" s="3">
        <v>5.8999999999999999E-3</v>
      </c>
      <c r="G1492" s="4">
        <v>626.82600000000002</v>
      </c>
      <c r="H1492">
        <v>2620.002</v>
      </c>
      <c r="I1492">
        <v>1936.827</v>
      </c>
      <c r="J1492">
        <v>41.036000000000001</v>
      </c>
    </row>
    <row r="1493" spans="1:10" x14ac:dyDescent="0.3">
      <c r="A1493" s="2">
        <v>42531</v>
      </c>
      <c r="B1493">
        <v>218.79</v>
      </c>
      <c r="C1493">
        <v>3246.828</v>
      </c>
      <c r="D1493">
        <v>147.27699999999999</v>
      </c>
      <c r="E1493">
        <v>32222.734829999998</v>
      </c>
      <c r="F1493" s="3">
        <v>5.6999999999999993E-3</v>
      </c>
      <c r="G1493" s="4">
        <v>626.82600000000002</v>
      </c>
      <c r="H1493">
        <v>2620.002</v>
      </c>
      <c r="I1493">
        <v>1936.827</v>
      </c>
      <c r="J1493">
        <v>41.722999999999999</v>
      </c>
    </row>
    <row r="1494" spans="1:10" x14ac:dyDescent="0.3">
      <c r="A1494" s="2">
        <v>42534</v>
      </c>
      <c r="B1494">
        <v>217.87</v>
      </c>
      <c r="C1494">
        <v>3246.828</v>
      </c>
      <c r="D1494">
        <v>147.27699999999999</v>
      </c>
      <c r="E1494">
        <v>32087.239989999998</v>
      </c>
      <c r="F1494" s="3">
        <v>5.5000000000000005E-3</v>
      </c>
      <c r="G1494" s="4">
        <v>626.82600000000002</v>
      </c>
      <c r="H1494">
        <v>2620.002</v>
      </c>
      <c r="I1494">
        <v>1936.827</v>
      </c>
      <c r="J1494">
        <v>42.923999999999999</v>
      </c>
    </row>
    <row r="1495" spans="1:10" x14ac:dyDescent="0.3">
      <c r="A1495" s="2">
        <v>42535</v>
      </c>
      <c r="B1495">
        <v>214.96</v>
      </c>
      <c r="C1495">
        <v>3246.828</v>
      </c>
      <c r="D1495">
        <v>147.27699999999999</v>
      </c>
      <c r="E1495">
        <v>31658.663919999999</v>
      </c>
      <c r="F1495" s="3">
        <v>5.5000000000000005E-3</v>
      </c>
      <c r="G1495" s="4">
        <v>626.82600000000002</v>
      </c>
      <c r="H1495">
        <v>2620.002</v>
      </c>
      <c r="I1495">
        <v>1936.827</v>
      </c>
      <c r="J1495">
        <v>43.616</v>
      </c>
    </row>
    <row r="1496" spans="1:10" x14ac:dyDescent="0.3">
      <c r="A1496" s="2">
        <v>42536</v>
      </c>
      <c r="B1496">
        <v>217.7</v>
      </c>
      <c r="C1496">
        <v>3246.828</v>
      </c>
      <c r="D1496">
        <v>147.27699999999999</v>
      </c>
      <c r="E1496">
        <v>32062.202899999997</v>
      </c>
      <c r="F1496" s="3">
        <v>5.1999999999999998E-3</v>
      </c>
      <c r="G1496" s="4">
        <v>626.82600000000002</v>
      </c>
      <c r="H1496">
        <v>2620.002</v>
      </c>
      <c r="I1496">
        <v>1936.827</v>
      </c>
      <c r="J1496">
        <v>43.131</v>
      </c>
    </row>
    <row r="1497" spans="1:10" x14ac:dyDescent="0.3">
      <c r="A1497" s="2">
        <v>42537</v>
      </c>
      <c r="B1497">
        <v>217.93</v>
      </c>
      <c r="C1497">
        <v>3246.828</v>
      </c>
      <c r="D1497">
        <v>147.27699999999999</v>
      </c>
      <c r="E1497">
        <v>32096.076609999996</v>
      </c>
      <c r="F1497" s="3">
        <v>5.3E-3</v>
      </c>
      <c r="G1497" s="4">
        <v>626.82600000000002</v>
      </c>
      <c r="H1497">
        <v>2620.002</v>
      </c>
      <c r="I1497">
        <v>1936.827</v>
      </c>
      <c r="J1497">
        <v>43.314</v>
      </c>
    </row>
    <row r="1498" spans="1:10" x14ac:dyDescent="0.3">
      <c r="A1498" s="2">
        <v>42538</v>
      </c>
      <c r="B1498">
        <v>215.47</v>
      </c>
      <c r="C1498">
        <v>3246.828</v>
      </c>
      <c r="D1498">
        <v>147.27699999999999</v>
      </c>
      <c r="E1498">
        <v>31733.775189999997</v>
      </c>
      <c r="F1498" s="3">
        <v>5.1000000000000004E-3</v>
      </c>
      <c r="G1498" s="4">
        <v>626.82600000000002</v>
      </c>
      <c r="H1498">
        <v>2620.002</v>
      </c>
      <c r="I1498">
        <v>1936.827</v>
      </c>
      <c r="J1498">
        <v>43.579000000000001</v>
      </c>
    </row>
    <row r="1499" spans="1:10" x14ac:dyDescent="0.3">
      <c r="A1499" s="2">
        <v>42541</v>
      </c>
      <c r="B1499">
        <v>219.7</v>
      </c>
      <c r="C1499">
        <v>3246.828</v>
      </c>
      <c r="D1499">
        <v>147.27699999999999</v>
      </c>
      <c r="E1499">
        <v>32356.756899999997</v>
      </c>
      <c r="F1499" s="3">
        <v>5.6000000000000008E-3</v>
      </c>
      <c r="G1499" s="4">
        <v>626.82600000000002</v>
      </c>
      <c r="H1499">
        <v>2620.002</v>
      </c>
      <c r="I1499">
        <v>1936.827</v>
      </c>
      <c r="J1499">
        <v>42.81</v>
      </c>
    </row>
    <row r="1500" spans="1:10" x14ac:dyDescent="0.3">
      <c r="A1500" s="2">
        <v>42542</v>
      </c>
      <c r="B1500">
        <v>219.61</v>
      </c>
      <c r="C1500">
        <v>3246.828</v>
      </c>
      <c r="D1500">
        <v>147.27699999999999</v>
      </c>
      <c r="E1500">
        <v>32343.501969999998</v>
      </c>
      <c r="F1500" s="3">
        <v>5.6999999999999993E-3</v>
      </c>
      <c r="G1500" s="4">
        <v>626.82600000000002</v>
      </c>
      <c r="H1500">
        <v>2620.002</v>
      </c>
      <c r="I1500">
        <v>1936.827</v>
      </c>
      <c r="J1500">
        <v>42.7</v>
      </c>
    </row>
    <row r="1501" spans="1:10" x14ac:dyDescent="0.3">
      <c r="A1501" s="2">
        <v>42543</v>
      </c>
      <c r="B1501">
        <v>196.66</v>
      </c>
      <c r="C1501">
        <v>3246.828</v>
      </c>
      <c r="D1501">
        <v>147.27699999999999</v>
      </c>
      <c r="E1501">
        <v>28963.494819999996</v>
      </c>
      <c r="F1501" s="3">
        <v>5.6000000000000008E-3</v>
      </c>
      <c r="G1501" s="4">
        <v>626.82600000000002</v>
      </c>
      <c r="H1501">
        <v>2620.002</v>
      </c>
      <c r="I1501">
        <v>1936.827</v>
      </c>
      <c r="J1501">
        <v>46.841999999999999</v>
      </c>
    </row>
    <row r="1502" spans="1:10" x14ac:dyDescent="0.3">
      <c r="A1502" s="2">
        <v>42544</v>
      </c>
      <c r="B1502">
        <v>196.4</v>
      </c>
      <c r="C1502">
        <v>3246.828</v>
      </c>
      <c r="D1502">
        <v>147.27699999999999</v>
      </c>
      <c r="E1502">
        <v>28925.202799999999</v>
      </c>
      <c r="F1502" s="3">
        <v>5.7999999999999996E-3</v>
      </c>
      <c r="G1502" s="4">
        <v>626.82600000000002</v>
      </c>
      <c r="H1502">
        <v>2620.002</v>
      </c>
      <c r="I1502">
        <v>1936.827</v>
      </c>
      <c r="J1502">
        <v>44.414000000000001</v>
      </c>
    </row>
    <row r="1503" spans="1:10" x14ac:dyDescent="0.3">
      <c r="A1503" s="2">
        <v>42545</v>
      </c>
      <c r="B1503">
        <v>193.15</v>
      </c>
      <c r="C1503">
        <v>3246.828</v>
      </c>
      <c r="D1503">
        <v>147.27699999999999</v>
      </c>
      <c r="E1503">
        <v>28446.552549999997</v>
      </c>
      <c r="F1503" s="3">
        <v>4.7999999999999996E-3</v>
      </c>
      <c r="G1503" s="4">
        <v>626.82600000000002</v>
      </c>
      <c r="H1503">
        <v>2620.002</v>
      </c>
      <c r="I1503">
        <v>1936.827</v>
      </c>
      <c r="J1503">
        <v>45.478000000000002</v>
      </c>
    </row>
    <row r="1504" spans="1:10" x14ac:dyDescent="0.3">
      <c r="A1504" s="2">
        <v>42548</v>
      </c>
      <c r="B1504">
        <v>198.55</v>
      </c>
      <c r="C1504">
        <v>3246.828</v>
      </c>
      <c r="D1504">
        <v>147.27699999999999</v>
      </c>
      <c r="E1504">
        <v>29241.84835</v>
      </c>
      <c r="F1504" s="3">
        <v>4.5000000000000005E-3</v>
      </c>
      <c r="G1504" s="4">
        <v>626.82600000000002</v>
      </c>
      <c r="H1504">
        <v>2620.002</v>
      </c>
      <c r="I1504">
        <v>1936.827</v>
      </c>
      <c r="J1504">
        <v>48.045999999999999</v>
      </c>
    </row>
    <row r="1505" spans="1:10" x14ac:dyDescent="0.3">
      <c r="A1505" s="2">
        <v>42549</v>
      </c>
      <c r="B1505">
        <v>201.79</v>
      </c>
      <c r="C1505">
        <v>3246.828</v>
      </c>
      <c r="D1505">
        <v>147.27699999999999</v>
      </c>
      <c r="E1505">
        <v>29719.025829999995</v>
      </c>
      <c r="F1505" s="3">
        <v>4.5000000000000005E-3</v>
      </c>
      <c r="G1505" s="4">
        <v>626.82600000000002</v>
      </c>
      <c r="H1505">
        <v>2620.002</v>
      </c>
      <c r="I1505">
        <v>1936.827</v>
      </c>
      <c r="J1505">
        <v>46.43</v>
      </c>
    </row>
    <row r="1506" spans="1:10" x14ac:dyDescent="0.3">
      <c r="A1506" s="2">
        <v>42550</v>
      </c>
      <c r="B1506">
        <v>210.19</v>
      </c>
      <c r="C1506">
        <v>3246.828</v>
      </c>
      <c r="D1506">
        <v>147.27699999999999</v>
      </c>
      <c r="E1506">
        <v>30956.152629999997</v>
      </c>
      <c r="F1506" s="3">
        <v>4.5999999999999999E-3</v>
      </c>
      <c r="G1506" s="4">
        <v>626.82600000000002</v>
      </c>
      <c r="H1506">
        <v>2620.002</v>
      </c>
      <c r="I1506">
        <v>1936.827</v>
      </c>
      <c r="J1506">
        <v>44.802999999999997</v>
      </c>
    </row>
    <row r="1507" spans="1:10" x14ac:dyDescent="0.3">
      <c r="A1507" s="2">
        <v>42551</v>
      </c>
      <c r="B1507">
        <v>212.28</v>
      </c>
      <c r="C1507">
        <v>3246.828</v>
      </c>
      <c r="D1507">
        <v>147.27699999999999</v>
      </c>
      <c r="E1507">
        <v>31263.961559999996</v>
      </c>
      <c r="F1507" s="3">
        <v>4.5000000000000005E-3</v>
      </c>
      <c r="G1507" s="4">
        <v>626.82600000000002</v>
      </c>
      <c r="H1507">
        <v>2620.002</v>
      </c>
      <c r="I1507">
        <v>1936.827</v>
      </c>
      <c r="J1507">
        <v>44.386000000000003</v>
      </c>
    </row>
    <row r="1508" spans="1:10" x14ac:dyDescent="0.3">
      <c r="A1508" s="2">
        <v>42552</v>
      </c>
      <c r="B1508">
        <v>216.5</v>
      </c>
      <c r="C1508">
        <v>2704.1909999999998</v>
      </c>
      <c r="D1508">
        <v>147.27699999999999</v>
      </c>
      <c r="E1508">
        <v>31885.470499999996</v>
      </c>
      <c r="F1508" s="3">
        <v>4.5000000000000005E-3</v>
      </c>
      <c r="G1508" s="4">
        <v>260.77100000000002</v>
      </c>
      <c r="H1508">
        <v>2443.42</v>
      </c>
      <c r="I1508">
        <v>1482.481</v>
      </c>
      <c r="J1508">
        <v>44.372</v>
      </c>
    </row>
    <row r="1509" spans="1:10" x14ac:dyDescent="0.3">
      <c r="A1509" s="2">
        <v>42556</v>
      </c>
      <c r="B1509">
        <v>213.98</v>
      </c>
      <c r="C1509">
        <v>2704.1909999999998</v>
      </c>
      <c r="D1509">
        <v>147.27699999999999</v>
      </c>
      <c r="E1509">
        <v>31514.332459999994</v>
      </c>
      <c r="F1509" s="3">
        <v>4.4000000000000003E-3</v>
      </c>
      <c r="G1509" s="4">
        <v>260.77100000000002</v>
      </c>
      <c r="H1509">
        <v>2443.42</v>
      </c>
      <c r="I1509">
        <v>1482.481</v>
      </c>
      <c r="J1509">
        <v>44.204999999999998</v>
      </c>
    </row>
    <row r="1510" spans="1:10" x14ac:dyDescent="0.3">
      <c r="A1510" s="2">
        <v>42557</v>
      </c>
      <c r="B1510">
        <v>214.44</v>
      </c>
      <c r="C1510">
        <v>2704.1909999999998</v>
      </c>
      <c r="D1510">
        <v>147.27699999999999</v>
      </c>
      <c r="E1510">
        <v>31582.079879999998</v>
      </c>
      <c r="F1510" s="3">
        <v>4.5999999999999999E-3</v>
      </c>
      <c r="G1510" s="4">
        <v>260.77100000000002</v>
      </c>
      <c r="H1510">
        <v>2443.42</v>
      </c>
      <c r="I1510">
        <v>1482.481</v>
      </c>
      <c r="J1510">
        <v>44.707000000000001</v>
      </c>
    </row>
    <row r="1511" spans="1:10" x14ac:dyDescent="0.3">
      <c r="A1511" s="2">
        <v>42558</v>
      </c>
      <c r="B1511">
        <v>215.94</v>
      </c>
      <c r="C1511">
        <v>2704.1909999999998</v>
      </c>
      <c r="D1511">
        <v>147.27699999999999</v>
      </c>
      <c r="E1511">
        <v>31802.995379999997</v>
      </c>
      <c r="F1511" s="3">
        <v>4.6999999999999993E-3</v>
      </c>
      <c r="G1511" s="4">
        <v>260.77100000000002</v>
      </c>
      <c r="H1511">
        <v>2443.42</v>
      </c>
      <c r="I1511">
        <v>1482.481</v>
      </c>
      <c r="J1511">
        <v>46.451000000000001</v>
      </c>
    </row>
    <row r="1512" spans="1:10" x14ac:dyDescent="0.3">
      <c r="A1512" s="2">
        <v>42559</v>
      </c>
      <c r="B1512">
        <v>216.78</v>
      </c>
      <c r="C1512">
        <v>2704.1909999999998</v>
      </c>
      <c r="D1512">
        <v>147.27699999999999</v>
      </c>
      <c r="E1512">
        <v>31926.708059999997</v>
      </c>
      <c r="F1512" s="3">
        <v>4.7999999999999996E-3</v>
      </c>
      <c r="G1512" s="4">
        <v>260.77100000000002</v>
      </c>
      <c r="H1512">
        <v>2443.42</v>
      </c>
      <c r="I1512">
        <v>1482.481</v>
      </c>
      <c r="J1512">
        <v>44.514000000000003</v>
      </c>
    </row>
    <row r="1513" spans="1:10" x14ac:dyDescent="0.3">
      <c r="A1513" s="2">
        <v>42562</v>
      </c>
      <c r="B1513">
        <v>224.78</v>
      </c>
      <c r="C1513">
        <v>2704.1909999999998</v>
      </c>
      <c r="D1513">
        <v>147.27699999999999</v>
      </c>
      <c r="E1513">
        <v>33104.924059999998</v>
      </c>
      <c r="F1513" s="3">
        <v>5.0000000000000001E-3</v>
      </c>
      <c r="G1513" s="4">
        <v>260.77100000000002</v>
      </c>
      <c r="H1513">
        <v>2443.42</v>
      </c>
      <c r="I1513">
        <v>1482.481</v>
      </c>
      <c r="J1513">
        <v>44.921999999999997</v>
      </c>
    </row>
    <row r="1514" spans="1:10" x14ac:dyDescent="0.3">
      <c r="A1514" s="2">
        <v>42563</v>
      </c>
      <c r="B1514">
        <v>224.65</v>
      </c>
      <c r="C1514">
        <v>2704.1909999999998</v>
      </c>
      <c r="D1514">
        <v>147.27699999999999</v>
      </c>
      <c r="E1514">
        <v>33085.778050000001</v>
      </c>
      <c r="F1514" s="3">
        <v>5.1999999999999998E-3</v>
      </c>
      <c r="G1514" s="4">
        <v>260.77100000000002</v>
      </c>
      <c r="H1514">
        <v>2443.42</v>
      </c>
      <c r="I1514">
        <v>1482.481</v>
      </c>
      <c r="J1514">
        <v>44.195999999999998</v>
      </c>
    </row>
    <row r="1515" spans="1:10" x14ac:dyDescent="0.3">
      <c r="A1515" s="2">
        <v>42564</v>
      </c>
      <c r="B1515">
        <v>222.53</v>
      </c>
      <c r="C1515">
        <v>2704.1909999999998</v>
      </c>
      <c r="D1515">
        <v>147.27699999999999</v>
      </c>
      <c r="E1515">
        <v>32773.550810000001</v>
      </c>
      <c r="F1515" s="3">
        <v>5.1000000000000004E-3</v>
      </c>
      <c r="G1515" s="4">
        <v>260.77100000000002</v>
      </c>
      <c r="H1515">
        <v>2443.42</v>
      </c>
      <c r="I1515">
        <v>1482.481</v>
      </c>
      <c r="J1515">
        <v>44.91</v>
      </c>
    </row>
    <row r="1516" spans="1:10" x14ac:dyDescent="0.3">
      <c r="A1516" s="2">
        <v>42565</v>
      </c>
      <c r="B1516">
        <v>221.53</v>
      </c>
      <c r="C1516">
        <v>2704.1909999999998</v>
      </c>
      <c r="D1516">
        <v>147.27699999999999</v>
      </c>
      <c r="E1516">
        <v>32626.273809999999</v>
      </c>
      <c r="F1516" s="3">
        <v>5.3E-3</v>
      </c>
      <c r="G1516" s="4">
        <v>260.77100000000002</v>
      </c>
      <c r="H1516">
        <v>2443.42</v>
      </c>
      <c r="I1516">
        <v>1482.481</v>
      </c>
      <c r="J1516">
        <v>44.472999999999999</v>
      </c>
    </row>
    <row r="1517" spans="1:10" x14ac:dyDescent="0.3">
      <c r="A1517" s="2">
        <v>42566</v>
      </c>
      <c r="B1517">
        <v>220.4</v>
      </c>
      <c r="C1517">
        <v>2704.1909999999998</v>
      </c>
      <c r="D1517">
        <v>147.27699999999999</v>
      </c>
      <c r="E1517">
        <v>32459.850799999997</v>
      </c>
      <c r="F1517" s="3">
        <v>5.1999999999999998E-3</v>
      </c>
      <c r="G1517" s="4">
        <v>260.77100000000002</v>
      </c>
      <c r="H1517">
        <v>2443.42</v>
      </c>
      <c r="I1517">
        <v>1482.481</v>
      </c>
      <c r="J1517">
        <v>43.405999999999999</v>
      </c>
    </row>
    <row r="1518" spans="1:10" x14ac:dyDescent="0.3">
      <c r="A1518" s="2">
        <v>42569</v>
      </c>
      <c r="B1518">
        <v>226.25</v>
      </c>
      <c r="C1518">
        <v>2704.1909999999998</v>
      </c>
      <c r="D1518">
        <v>147.27699999999999</v>
      </c>
      <c r="E1518">
        <v>33321.421249999999</v>
      </c>
      <c r="F1518" s="3">
        <v>5.1999999999999998E-3</v>
      </c>
      <c r="G1518" s="4">
        <v>260.77100000000002</v>
      </c>
      <c r="H1518">
        <v>2443.42</v>
      </c>
      <c r="I1518">
        <v>1482.481</v>
      </c>
      <c r="J1518">
        <v>43.073999999999998</v>
      </c>
    </row>
    <row r="1519" spans="1:10" x14ac:dyDescent="0.3">
      <c r="A1519" s="2">
        <v>42570</v>
      </c>
      <c r="B1519">
        <v>225.26</v>
      </c>
      <c r="C1519">
        <v>2704.1909999999998</v>
      </c>
      <c r="D1519">
        <v>147.27699999999999</v>
      </c>
      <c r="E1519">
        <v>33175.617019999998</v>
      </c>
      <c r="F1519" s="3">
        <v>5.6000000000000008E-3</v>
      </c>
      <c r="G1519" s="4">
        <v>260.77100000000002</v>
      </c>
      <c r="H1519">
        <v>2443.42</v>
      </c>
      <c r="I1519">
        <v>1482.481</v>
      </c>
      <c r="J1519">
        <v>44.796999999999997</v>
      </c>
    </row>
    <row r="1520" spans="1:10" x14ac:dyDescent="0.3">
      <c r="A1520" s="2">
        <v>42571</v>
      </c>
      <c r="B1520">
        <v>228.36</v>
      </c>
      <c r="C1520">
        <v>2704.1909999999998</v>
      </c>
      <c r="D1520">
        <v>147.27699999999999</v>
      </c>
      <c r="E1520">
        <v>33632.175719999999</v>
      </c>
      <c r="F1520" s="3">
        <v>5.6000000000000008E-3</v>
      </c>
      <c r="G1520" s="4">
        <v>260.77100000000002</v>
      </c>
      <c r="H1520">
        <v>2443.42</v>
      </c>
      <c r="I1520">
        <v>1482.481</v>
      </c>
      <c r="J1520">
        <v>43.597000000000001</v>
      </c>
    </row>
    <row r="1521" spans="1:10" x14ac:dyDescent="0.3">
      <c r="A1521" s="2">
        <v>42572</v>
      </c>
      <c r="B1521">
        <v>220.5</v>
      </c>
      <c r="C1521">
        <v>2704.1909999999998</v>
      </c>
      <c r="D1521">
        <v>147.27699999999999</v>
      </c>
      <c r="E1521">
        <v>32474.578499999996</v>
      </c>
      <c r="F1521" s="3">
        <v>5.4000000000000003E-3</v>
      </c>
      <c r="G1521" s="4">
        <v>260.77100000000002</v>
      </c>
      <c r="H1521">
        <v>2443.42</v>
      </c>
      <c r="I1521">
        <v>1482.481</v>
      </c>
      <c r="J1521">
        <v>43.210999999999999</v>
      </c>
    </row>
    <row r="1522" spans="1:10" x14ac:dyDescent="0.3">
      <c r="A1522" s="2">
        <v>42573</v>
      </c>
      <c r="B1522">
        <v>222.27</v>
      </c>
      <c r="C1522">
        <v>2704.1909999999998</v>
      </c>
      <c r="D1522">
        <v>147.27699999999999</v>
      </c>
      <c r="E1522">
        <v>32735.25879</v>
      </c>
      <c r="F1522" s="3">
        <v>5.5000000000000005E-3</v>
      </c>
      <c r="G1522" s="4">
        <v>260.77100000000002</v>
      </c>
      <c r="H1522">
        <v>2443.42</v>
      </c>
      <c r="I1522">
        <v>1482.481</v>
      </c>
      <c r="J1522">
        <v>42.883000000000003</v>
      </c>
    </row>
    <row r="1523" spans="1:10" x14ac:dyDescent="0.3">
      <c r="A1523" s="2">
        <v>42576</v>
      </c>
      <c r="B1523">
        <v>230.01</v>
      </c>
      <c r="C1523">
        <v>2704.1909999999998</v>
      </c>
      <c r="D1523">
        <v>147.27699999999999</v>
      </c>
      <c r="E1523">
        <v>33875.182769999992</v>
      </c>
      <c r="F1523" s="3">
        <v>5.5000000000000005E-3</v>
      </c>
      <c r="G1523" s="4">
        <v>260.77100000000002</v>
      </c>
      <c r="H1523">
        <v>2443.42</v>
      </c>
      <c r="I1523">
        <v>1482.481</v>
      </c>
      <c r="J1523">
        <v>42.817</v>
      </c>
    </row>
    <row r="1524" spans="1:10" x14ac:dyDescent="0.3">
      <c r="A1524" s="2">
        <v>42577</v>
      </c>
      <c r="B1524">
        <v>229.51</v>
      </c>
      <c r="C1524">
        <v>2704.1909999999998</v>
      </c>
      <c r="D1524">
        <v>147.27699999999999</v>
      </c>
      <c r="E1524">
        <v>33801.544269999999</v>
      </c>
      <c r="F1524" s="3">
        <v>5.5000000000000005E-3</v>
      </c>
      <c r="G1524" s="4">
        <v>260.77100000000002</v>
      </c>
      <c r="H1524">
        <v>2443.42</v>
      </c>
      <c r="I1524">
        <v>1482.481</v>
      </c>
      <c r="J1524">
        <v>41.496000000000002</v>
      </c>
    </row>
    <row r="1525" spans="1:10" x14ac:dyDescent="0.3">
      <c r="A1525" s="2">
        <v>42578</v>
      </c>
      <c r="B1525">
        <v>228.49</v>
      </c>
      <c r="C1525">
        <v>2704.1909999999998</v>
      </c>
      <c r="D1525">
        <v>147.27699999999999</v>
      </c>
      <c r="E1525">
        <v>33651.321729999996</v>
      </c>
      <c r="F1525" s="3">
        <v>5.3E-3</v>
      </c>
      <c r="G1525" s="4">
        <v>260.77100000000002</v>
      </c>
      <c r="H1525">
        <v>2443.42</v>
      </c>
      <c r="I1525">
        <v>1482.481</v>
      </c>
      <c r="J1525">
        <v>42.527000000000001</v>
      </c>
    </row>
    <row r="1526" spans="1:10" x14ac:dyDescent="0.3">
      <c r="A1526" s="2">
        <v>42579</v>
      </c>
      <c r="B1526">
        <v>230.61</v>
      </c>
      <c r="C1526">
        <v>2704.1909999999998</v>
      </c>
      <c r="D1526">
        <v>147.27699999999999</v>
      </c>
      <c r="E1526">
        <v>33963.548969999996</v>
      </c>
      <c r="F1526" s="3">
        <v>5.3E-3</v>
      </c>
      <c r="G1526" s="4">
        <v>260.77100000000002</v>
      </c>
      <c r="H1526">
        <v>2443.42</v>
      </c>
      <c r="I1526">
        <v>1482.481</v>
      </c>
      <c r="J1526">
        <v>43.377000000000002</v>
      </c>
    </row>
    <row r="1527" spans="1:10" x14ac:dyDescent="0.3">
      <c r="A1527" s="2">
        <v>42580</v>
      </c>
      <c r="B1527">
        <v>234.79</v>
      </c>
      <c r="C1527">
        <v>2704.1909999999998</v>
      </c>
      <c r="D1527">
        <v>147.27699999999999</v>
      </c>
      <c r="E1527">
        <v>34579.166829999995</v>
      </c>
      <c r="F1527" s="3">
        <v>5.0000000000000001E-3</v>
      </c>
      <c r="G1527" s="4">
        <v>260.77100000000002</v>
      </c>
      <c r="H1527">
        <v>2443.42</v>
      </c>
      <c r="I1527">
        <v>1482.481</v>
      </c>
      <c r="J1527">
        <v>41.93</v>
      </c>
    </row>
    <row r="1528" spans="1:10" x14ac:dyDescent="0.3">
      <c r="A1528" s="2">
        <v>42583</v>
      </c>
      <c r="B1528">
        <v>230.01</v>
      </c>
      <c r="C1528">
        <v>2704.1909999999998</v>
      </c>
      <c r="D1528">
        <v>147.27699999999999</v>
      </c>
      <c r="E1528">
        <v>33875.182769999992</v>
      </c>
      <c r="F1528" s="3">
        <v>5.0000000000000001E-3</v>
      </c>
      <c r="G1528" s="4">
        <v>260.77100000000002</v>
      </c>
      <c r="H1528">
        <v>2443.42</v>
      </c>
      <c r="I1528">
        <v>1482.481</v>
      </c>
      <c r="J1528">
        <v>43.176000000000002</v>
      </c>
    </row>
    <row r="1529" spans="1:10" x14ac:dyDescent="0.3">
      <c r="A1529" s="2">
        <v>42584</v>
      </c>
      <c r="B1529">
        <v>227.2</v>
      </c>
      <c r="C1529">
        <v>2704.1909999999998</v>
      </c>
      <c r="D1529">
        <v>147.27699999999999</v>
      </c>
      <c r="E1529">
        <v>33461.334399999992</v>
      </c>
      <c r="F1529" s="3">
        <v>5.0000000000000001E-3</v>
      </c>
      <c r="G1529" s="4">
        <v>260.77100000000002</v>
      </c>
      <c r="H1529">
        <v>2443.42</v>
      </c>
      <c r="I1529">
        <v>1482.481</v>
      </c>
      <c r="J1529">
        <v>42.284999999999997</v>
      </c>
    </row>
    <row r="1530" spans="1:10" x14ac:dyDescent="0.3">
      <c r="A1530" s="2">
        <v>42585</v>
      </c>
      <c r="B1530">
        <v>225.79</v>
      </c>
      <c r="C1530">
        <v>2704.1909999999998</v>
      </c>
      <c r="D1530">
        <v>147.27699999999999</v>
      </c>
      <c r="E1530">
        <v>33253.673829999992</v>
      </c>
      <c r="F1530" s="3">
        <v>5.3E-3</v>
      </c>
      <c r="G1530" s="4">
        <v>260.77100000000002</v>
      </c>
      <c r="H1530">
        <v>2443.42</v>
      </c>
      <c r="I1530">
        <v>1482.481</v>
      </c>
      <c r="J1530">
        <v>41.576999999999998</v>
      </c>
    </row>
    <row r="1531" spans="1:10" x14ac:dyDescent="0.3">
      <c r="A1531" s="2">
        <v>42586</v>
      </c>
      <c r="B1531">
        <v>230.61</v>
      </c>
      <c r="C1531">
        <v>2704.1909999999998</v>
      </c>
      <c r="D1531">
        <v>147.27699999999999</v>
      </c>
      <c r="E1531">
        <v>33963.548969999996</v>
      </c>
      <c r="F1531" s="3">
        <v>5.1000000000000004E-3</v>
      </c>
      <c r="G1531" s="4">
        <v>260.77100000000002</v>
      </c>
      <c r="H1531">
        <v>2443.42</v>
      </c>
      <c r="I1531">
        <v>1482.481</v>
      </c>
      <c r="J1531">
        <v>37.951000000000001</v>
      </c>
    </row>
    <row r="1532" spans="1:10" x14ac:dyDescent="0.3">
      <c r="A1532" s="2">
        <v>42587</v>
      </c>
      <c r="B1532">
        <v>230.03</v>
      </c>
      <c r="C1532">
        <v>2704.1909999999998</v>
      </c>
      <c r="D1532">
        <v>148.69300000000001</v>
      </c>
      <c r="E1532">
        <v>34203.850790000004</v>
      </c>
      <c r="F1532" s="3">
        <v>5.6000000000000008E-3</v>
      </c>
      <c r="G1532" s="4">
        <v>260.77100000000002</v>
      </c>
      <c r="H1532">
        <v>2443.42</v>
      </c>
      <c r="I1532">
        <v>1482.481</v>
      </c>
      <c r="J1532">
        <v>36.226999999999997</v>
      </c>
    </row>
    <row r="1533" spans="1:10" x14ac:dyDescent="0.3">
      <c r="A1533" s="2">
        <v>42590</v>
      </c>
      <c r="B1533">
        <v>226.16</v>
      </c>
      <c r="C1533">
        <v>2704.1909999999998</v>
      </c>
      <c r="D1533">
        <v>148.69300000000001</v>
      </c>
      <c r="E1533">
        <v>33628.408880000003</v>
      </c>
      <c r="F1533" s="3">
        <v>5.6999999999999993E-3</v>
      </c>
      <c r="G1533" s="4">
        <v>260.77100000000002</v>
      </c>
      <c r="H1533">
        <v>2443.42</v>
      </c>
      <c r="I1533">
        <v>1482.481</v>
      </c>
      <c r="J1533">
        <v>36.317999999999998</v>
      </c>
    </row>
    <row r="1534" spans="1:10" x14ac:dyDescent="0.3">
      <c r="A1534" s="2">
        <v>42591</v>
      </c>
      <c r="B1534">
        <v>229.08</v>
      </c>
      <c r="C1534">
        <v>2704.1909999999998</v>
      </c>
      <c r="D1534">
        <v>148.69300000000001</v>
      </c>
      <c r="E1534">
        <v>34062.592440000008</v>
      </c>
      <c r="F1534" s="3">
        <v>5.5000000000000005E-3</v>
      </c>
      <c r="G1534" s="4">
        <v>260.77100000000002</v>
      </c>
      <c r="H1534">
        <v>2443.42</v>
      </c>
      <c r="I1534">
        <v>1482.481</v>
      </c>
      <c r="J1534">
        <v>36.088999999999999</v>
      </c>
    </row>
    <row r="1535" spans="1:10" x14ac:dyDescent="0.3">
      <c r="A1535" s="2">
        <v>42592</v>
      </c>
      <c r="B1535">
        <v>225.65</v>
      </c>
      <c r="C1535">
        <v>2704.1909999999998</v>
      </c>
      <c r="D1535">
        <v>148.69300000000001</v>
      </c>
      <c r="E1535">
        <v>33552.575450000004</v>
      </c>
      <c r="F1535" s="3">
        <v>5.5000000000000005E-3</v>
      </c>
      <c r="G1535" s="4">
        <v>260.77100000000002</v>
      </c>
      <c r="H1535">
        <v>2443.42</v>
      </c>
      <c r="I1535">
        <v>1482.481</v>
      </c>
      <c r="J1535">
        <v>36.896000000000001</v>
      </c>
    </row>
    <row r="1536" spans="1:10" x14ac:dyDescent="0.3">
      <c r="A1536" s="2">
        <v>42593</v>
      </c>
      <c r="B1536">
        <v>224.91</v>
      </c>
      <c r="C1536">
        <v>2704.1909999999998</v>
      </c>
      <c r="D1536">
        <v>148.69300000000001</v>
      </c>
      <c r="E1536">
        <v>33442.542630000004</v>
      </c>
      <c r="F1536" s="3">
        <v>5.5000000000000005E-3</v>
      </c>
      <c r="G1536" s="4">
        <v>260.77100000000002</v>
      </c>
      <c r="H1536">
        <v>2443.42</v>
      </c>
      <c r="I1536">
        <v>1482.481</v>
      </c>
      <c r="J1536">
        <v>35.973999999999997</v>
      </c>
    </row>
    <row r="1537" spans="1:10" x14ac:dyDescent="0.3">
      <c r="A1537" s="2">
        <v>42594</v>
      </c>
      <c r="B1537">
        <v>225.61</v>
      </c>
      <c r="C1537">
        <v>2704.1909999999998</v>
      </c>
      <c r="D1537">
        <v>148.69300000000001</v>
      </c>
      <c r="E1537">
        <v>33546.627730000007</v>
      </c>
      <c r="F1537" s="3">
        <v>5.6000000000000008E-3</v>
      </c>
      <c r="G1537" s="4">
        <v>260.77100000000002</v>
      </c>
      <c r="H1537">
        <v>2443.42</v>
      </c>
      <c r="I1537">
        <v>1482.481</v>
      </c>
      <c r="J1537">
        <v>35.899000000000001</v>
      </c>
    </row>
    <row r="1538" spans="1:10" x14ac:dyDescent="0.3">
      <c r="A1538" s="2">
        <v>42597</v>
      </c>
      <c r="B1538">
        <v>225.59</v>
      </c>
      <c r="C1538">
        <v>2704.1909999999998</v>
      </c>
      <c r="D1538">
        <v>148.69300000000001</v>
      </c>
      <c r="E1538">
        <v>33543.653870000002</v>
      </c>
      <c r="F1538" s="3">
        <v>5.6000000000000008E-3</v>
      </c>
      <c r="G1538" s="4">
        <v>260.77100000000002</v>
      </c>
      <c r="H1538">
        <v>2443.42</v>
      </c>
      <c r="I1538">
        <v>1482.481</v>
      </c>
      <c r="J1538">
        <v>36.28</v>
      </c>
    </row>
    <row r="1539" spans="1:10" x14ac:dyDescent="0.3">
      <c r="A1539" s="2">
        <v>42598</v>
      </c>
      <c r="B1539">
        <v>223.61</v>
      </c>
      <c r="C1539">
        <v>2704.1909999999998</v>
      </c>
      <c r="D1539">
        <v>148.69300000000001</v>
      </c>
      <c r="E1539">
        <v>33249.241730000002</v>
      </c>
      <c r="F1539" s="3">
        <v>5.3939999999999995E-3</v>
      </c>
      <c r="G1539" s="4">
        <v>260.77100000000002</v>
      </c>
      <c r="H1539">
        <v>2443.42</v>
      </c>
      <c r="I1539">
        <v>1482.481</v>
      </c>
      <c r="J1539">
        <v>36.091999999999999</v>
      </c>
    </row>
    <row r="1540" spans="1:10" x14ac:dyDescent="0.3">
      <c r="A1540" s="2">
        <v>42599</v>
      </c>
      <c r="B1540">
        <v>223.24</v>
      </c>
      <c r="C1540">
        <v>2704.1909999999998</v>
      </c>
      <c r="D1540">
        <v>148.69300000000001</v>
      </c>
      <c r="E1540">
        <v>33194.225320000005</v>
      </c>
      <c r="F1540" s="3">
        <v>5.7530000000000003E-3</v>
      </c>
      <c r="G1540" s="4">
        <v>260.77100000000002</v>
      </c>
      <c r="H1540">
        <v>2443.42</v>
      </c>
      <c r="I1540">
        <v>1482.481</v>
      </c>
      <c r="J1540">
        <v>35.753</v>
      </c>
    </row>
    <row r="1541" spans="1:10" x14ac:dyDescent="0.3">
      <c r="A1541" s="2">
        <v>42600</v>
      </c>
      <c r="B1541">
        <v>223.51</v>
      </c>
      <c r="C1541">
        <v>2704.1909999999998</v>
      </c>
      <c r="D1541">
        <v>148.69300000000001</v>
      </c>
      <c r="E1541">
        <v>33234.372430000003</v>
      </c>
      <c r="F1541" s="3">
        <v>5.6510000000000006E-3</v>
      </c>
      <c r="G1541" s="4">
        <v>260.77100000000002</v>
      </c>
      <c r="H1541">
        <v>2443.42</v>
      </c>
      <c r="I1541">
        <v>1482.481</v>
      </c>
      <c r="J1541">
        <v>35.759</v>
      </c>
    </row>
    <row r="1542" spans="1:10" x14ac:dyDescent="0.3">
      <c r="A1542" s="2">
        <v>42601</v>
      </c>
      <c r="B1542">
        <v>225</v>
      </c>
      <c r="C1542">
        <v>2704.1909999999998</v>
      </c>
      <c r="D1542">
        <v>148.69300000000001</v>
      </c>
      <c r="E1542">
        <v>33455.925000000003</v>
      </c>
      <c r="F1542" s="3">
        <v>5.8040000000000001E-3</v>
      </c>
      <c r="G1542" s="4">
        <v>260.77100000000002</v>
      </c>
      <c r="H1542">
        <v>2443.42</v>
      </c>
      <c r="I1542">
        <v>1482.481</v>
      </c>
      <c r="J1542">
        <v>35.118000000000002</v>
      </c>
    </row>
    <row r="1543" spans="1:10" x14ac:dyDescent="0.3">
      <c r="A1543" s="2">
        <v>42604</v>
      </c>
      <c r="B1543">
        <v>222.93</v>
      </c>
      <c r="C1543">
        <v>2704.1909999999998</v>
      </c>
      <c r="D1543">
        <v>148.69300000000001</v>
      </c>
      <c r="E1543">
        <v>33148.130490000003</v>
      </c>
      <c r="F1543" s="3">
        <v>5.8040000000000001E-3</v>
      </c>
      <c r="G1543" s="4">
        <v>260.77100000000002</v>
      </c>
      <c r="H1543">
        <v>2443.42</v>
      </c>
      <c r="I1543">
        <v>1482.481</v>
      </c>
      <c r="J1543">
        <v>35.33</v>
      </c>
    </row>
    <row r="1544" spans="1:10" x14ac:dyDescent="0.3">
      <c r="A1544" s="2">
        <v>42605</v>
      </c>
      <c r="B1544">
        <v>224.84</v>
      </c>
      <c r="C1544">
        <v>2704.1909999999998</v>
      </c>
      <c r="D1544">
        <v>148.69300000000001</v>
      </c>
      <c r="E1544">
        <v>33432.134120000002</v>
      </c>
      <c r="F1544" s="3">
        <v>5.8040000000000001E-3</v>
      </c>
      <c r="G1544" s="4">
        <v>260.77100000000002</v>
      </c>
      <c r="H1544">
        <v>2443.42</v>
      </c>
      <c r="I1544">
        <v>1482.481</v>
      </c>
      <c r="J1544">
        <v>34.872</v>
      </c>
    </row>
    <row r="1545" spans="1:10" x14ac:dyDescent="0.3">
      <c r="A1545" s="2">
        <v>42606</v>
      </c>
      <c r="B1545">
        <v>222.62</v>
      </c>
      <c r="C1545">
        <v>2704.1909999999998</v>
      </c>
      <c r="D1545">
        <v>148.69300000000001</v>
      </c>
      <c r="E1545">
        <v>33102.035660000001</v>
      </c>
      <c r="F1545" s="3">
        <v>5.7530000000000003E-3</v>
      </c>
      <c r="G1545" s="4">
        <v>260.77100000000002</v>
      </c>
      <c r="H1545">
        <v>2443.42</v>
      </c>
      <c r="I1545">
        <v>1482.481</v>
      </c>
      <c r="J1545">
        <v>34.795000000000002</v>
      </c>
    </row>
    <row r="1546" spans="1:10" x14ac:dyDescent="0.3">
      <c r="A1546" s="2">
        <v>42607</v>
      </c>
      <c r="B1546">
        <v>220.96</v>
      </c>
      <c r="C1546">
        <v>2704.1909999999998</v>
      </c>
      <c r="D1546">
        <v>148.69300000000001</v>
      </c>
      <c r="E1546">
        <v>32855.205280000002</v>
      </c>
      <c r="F1546" s="3">
        <v>5.7530000000000003E-3</v>
      </c>
      <c r="G1546" s="4">
        <v>260.77100000000002</v>
      </c>
      <c r="H1546">
        <v>2443.42</v>
      </c>
      <c r="I1546">
        <v>1482.481</v>
      </c>
      <c r="J1546">
        <v>35.518000000000001</v>
      </c>
    </row>
    <row r="1547" spans="1:10" x14ac:dyDescent="0.3">
      <c r="A1547" s="2">
        <v>42608</v>
      </c>
      <c r="B1547">
        <v>219.99</v>
      </c>
      <c r="C1547">
        <v>2704.1909999999998</v>
      </c>
      <c r="D1547">
        <v>148.69300000000001</v>
      </c>
      <c r="E1547">
        <v>32710.973070000004</v>
      </c>
      <c r="F1547" s="3">
        <v>6.0080000000000003E-3</v>
      </c>
      <c r="G1547" s="4">
        <v>260.77100000000002</v>
      </c>
      <c r="H1547">
        <v>2443.42</v>
      </c>
      <c r="I1547">
        <v>1482.481</v>
      </c>
      <c r="J1547">
        <v>36.244999999999997</v>
      </c>
    </row>
    <row r="1548" spans="1:10" x14ac:dyDescent="0.3">
      <c r="A1548" s="2">
        <v>42611</v>
      </c>
      <c r="B1548">
        <v>215.2</v>
      </c>
      <c r="C1548">
        <v>2704.1909999999998</v>
      </c>
      <c r="D1548">
        <v>148.69300000000001</v>
      </c>
      <c r="E1548">
        <v>31998.7336</v>
      </c>
      <c r="F1548" s="3">
        <v>5.9570000000000005E-3</v>
      </c>
      <c r="G1548" s="4">
        <v>260.77100000000002</v>
      </c>
      <c r="H1548">
        <v>2443.42</v>
      </c>
      <c r="I1548">
        <v>1482.481</v>
      </c>
      <c r="J1548">
        <v>36.356000000000002</v>
      </c>
    </row>
    <row r="1549" spans="1:10" x14ac:dyDescent="0.3">
      <c r="A1549" s="2">
        <v>42612</v>
      </c>
      <c r="B1549">
        <v>211.34</v>
      </c>
      <c r="C1549">
        <v>2704.1909999999998</v>
      </c>
      <c r="D1549">
        <v>148.69300000000001</v>
      </c>
      <c r="E1549">
        <v>31424.778620000005</v>
      </c>
      <c r="F1549" s="3">
        <v>5.9059999999999998E-3</v>
      </c>
      <c r="G1549" s="4">
        <v>260.77100000000002</v>
      </c>
      <c r="H1549">
        <v>2443.42</v>
      </c>
      <c r="I1549">
        <v>1482.481</v>
      </c>
      <c r="J1549">
        <v>36.212000000000003</v>
      </c>
    </row>
    <row r="1550" spans="1:10" x14ac:dyDescent="0.3">
      <c r="A1550" s="2">
        <v>42613</v>
      </c>
      <c r="B1550">
        <v>212.01</v>
      </c>
      <c r="C1550">
        <v>2704.1909999999998</v>
      </c>
      <c r="D1550">
        <v>148.69300000000001</v>
      </c>
      <c r="E1550">
        <v>31524.40293</v>
      </c>
      <c r="F1550" s="3">
        <v>5.9059999999999998E-3</v>
      </c>
      <c r="G1550" s="4">
        <v>260.77100000000002</v>
      </c>
      <c r="H1550">
        <v>2443.42</v>
      </c>
      <c r="I1550">
        <v>1482.481</v>
      </c>
      <c r="J1550">
        <v>36.57</v>
      </c>
    </row>
    <row r="1551" spans="1:10" x14ac:dyDescent="0.3">
      <c r="A1551" s="2">
        <v>42614</v>
      </c>
      <c r="B1551">
        <v>200.77</v>
      </c>
      <c r="C1551">
        <v>2704.1909999999998</v>
      </c>
      <c r="D1551">
        <v>148.69300000000001</v>
      </c>
      <c r="E1551">
        <v>29853.093610000004</v>
      </c>
      <c r="F1551" s="3">
        <v>5.8540000000000007E-3</v>
      </c>
      <c r="G1551" s="4">
        <v>260.77100000000002</v>
      </c>
      <c r="H1551">
        <v>2443.42</v>
      </c>
      <c r="I1551">
        <v>1482.481</v>
      </c>
      <c r="J1551">
        <v>40.749000000000002</v>
      </c>
    </row>
    <row r="1552" spans="1:10" x14ac:dyDescent="0.3">
      <c r="A1552" s="2">
        <v>42615</v>
      </c>
      <c r="B1552">
        <v>197.78</v>
      </c>
      <c r="C1552">
        <v>2704.1909999999998</v>
      </c>
      <c r="D1552">
        <v>148.69300000000001</v>
      </c>
      <c r="E1552">
        <v>29408.501540000001</v>
      </c>
      <c r="F1552" s="3">
        <v>5.803E-3</v>
      </c>
      <c r="G1552" s="4">
        <v>260.77100000000002</v>
      </c>
      <c r="H1552">
        <v>2443.42</v>
      </c>
      <c r="I1552">
        <v>1482.481</v>
      </c>
      <c r="J1552">
        <v>40.909999999999997</v>
      </c>
    </row>
    <row r="1553" spans="1:10" x14ac:dyDescent="0.3">
      <c r="A1553" s="2">
        <v>42619</v>
      </c>
      <c r="B1553">
        <v>202.83</v>
      </c>
      <c r="C1553">
        <v>2704.1909999999998</v>
      </c>
      <c r="D1553">
        <v>148.69300000000001</v>
      </c>
      <c r="E1553">
        <v>30159.401190000004</v>
      </c>
      <c r="F1553" s="3">
        <v>5.496E-3</v>
      </c>
      <c r="G1553" s="4">
        <v>260.77100000000002</v>
      </c>
      <c r="H1553">
        <v>2443.42</v>
      </c>
      <c r="I1553">
        <v>1482.481</v>
      </c>
      <c r="J1553">
        <v>40.594000000000001</v>
      </c>
    </row>
    <row r="1554" spans="1:10" x14ac:dyDescent="0.3">
      <c r="A1554" s="2">
        <v>42620</v>
      </c>
      <c r="B1554">
        <v>201.71</v>
      </c>
      <c r="C1554">
        <v>2704.1909999999998</v>
      </c>
      <c r="D1554">
        <v>148.69300000000001</v>
      </c>
      <c r="E1554">
        <v>29992.865030000004</v>
      </c>
      <c r="F1554" s="3">
        <v>5.496E-3</v>
      </c>
      <c r="G1554" s="4">
        <v>260.77100000000002</v>
      </c>
      <c r="H1554">
        <v>2443.42</v>
      </c>
      <c r="I1554">
        <v>1482.481</v>
      </c>
      <c r="J1554">
        <v>40.774999999999999</v>
      </c>
    </row>
    <row r="1555" spans="1:10" x14ac:dyDescent="0.3">
      <c r="A1555" s="2">
        <v>42621</v>
      </c>
      <c r="B1555">
        <v>197.36</v>
      </c>
      <c r="C1555">
        <v>2704.1909999999998</v>
      </c>
      <c r="D1555">
        <v>148.69300000000001</v>
      </c>
      <c r="E1555">
        <v>29346.050480000005</v>
      </c>
      <c r="F1555" s="3">
        <v>5.6489999999999995E-3</v>
      </c>
      <c r="G1555" s="4">
        <v>260.77100000000002</v>
      </c>
      <c r="H1555">
        <v>2443.42</v>
      </c>
      <c r="I1555">
        <v>1482.481</v>
      </c>
      <c r="J1555">
        <v>40.695999999999998</v>
      </c>
    </row>
    <row r="1556" spans="1:10" x14ac:dyDescent="0.3">
      <c r="A1556" s="2">
        <v>42622</v>
      </c>
      <c r="B1556">
        <v>194.47</v>
      </c>
      <c r="C1556">
        <v>2704.1909999999998</v>
      </c>
      <c r="D1556">
        <v>148.69300000000001</v>
      </c>
      <c r="E1556">
        <v>28916.327710000001</v>
      </c>
      <c r="F1556" s="3">
        <v>5.5979999999999997E-3</v>
      </c>
      <c r="G1556" s="4">
        <v>260.77100000000002</v>
      </c>
      <c r="H1556">
        <v>2443.42</v>
      </c>
      <c r="I1556">
        <v>1482.481</v>
      </c>
      <c r="J1556">
        <v>41.734999999999999</v>
      </c>
    </row>
    <row r="1557" spans="1:10" x14ac:dyDescent="0.3">
      <c r="A1557" s="2">
        <v>42625</v>
      </c>
      <c r="B1557">
        <v>198.3</v>
      </c>
      <c r="C1557">
        <v>2704.1909999999998</v>
      </c>
      <c r="D1557">
        <v>148.69300000000001</v>
      </c>
      <c r="E1557">
        <v>29485.821900000003</v>
      </c>
      <c r="F1557" s="3">
        <v>5.5469999999999998E-3</v>
      </c>
      <c r="G1557" s="4">
        <v>260.77100000000002</v>
      </c>
      <c r="H1557">
        <v>2443.42</v>
      </c>
      <c r="I1557">
        <v>1482.481</v>
      </c>
      <c r="J1557">
        <v>40.61</v>
      </c>
    </row>
    <row r="1558" spans="1:10" x14ac:dyDescent="0.3">
      <c r="A1558" s="2">
        <v>42626</v>
      </c>
      <c r="B1558">
        <v>196.05</v>
      </c>
      <c r="C1558">
        <v>2704.1909999999998</v>
      </c>
      <c r="D1558">
        <v>148.69300000000001</v>
      </c>
      <c r="E1558">
        <v>29151.262650000004</v>
      </c>
      <c r="F1558" s="3">
        <v>5.6999999999999993E-3</v>
      </c>
      <c r="G1558" s="4">
        <v>260.77100000000002</v>
      </c>
      <c r="H1558">
        <v>2443.42</v>
      </c>
      <c r="I1558">
        <v>1482.481</v>
      </c>
      <c r="J1558">
        <v>42.197000000000003</v>
      </c>
    </row>
    <row r="1559" spans="1:10" x14ac:dyDescent="0.3">
      <c r="A1559" s="2">
        <v>42627</v>
      </c>
      <c r="B1559">
        <v>196.41</v>
      </c>
      <c r="C1559">
        <v>2704.1909999999998</v>
      </c>
      <c r="D1559">
        <v>148.69300000000001</v>
      </c>
      <c r="E1559">
        <v>29204.792130000002</v>
      </c>
      <c r="F1559" s="3">
        <v>6.1110000000000001E-3</v>
      </c>
      <c r="G1559" s="4">
        <v>260.77100000000002</v>
      </c>
      <c r="H1559">
        <v>2443.42</v>
      </c>
      <c r="I1559">
        <v>1482.481</v>
      </c>
      <c r="J1559">
        <v>41.37</v>
      </c>
    </row>
    <row r="1560" spans="1:10" x14ac:dyDescent="0.3">
      <c r="A1560" s="2">
        <v>42628</v>
      </c>
      <c r="B1560">
        <v>200.42</v>
      </c>
      <c r="C1560">
        <v>2704.1909999999998</v>
      </c>
      <c r="D1560">
        <v>148.69300000000001</v>
      </c>
      <c r="E1560">
        <v>29801.051060000002</v>
      </c>
      <c r="F1560" s="3">
        <v>5.9579999999999998E-3</v>
      </c>
      <c r="G1560" s="4">
        <v>260.77100000000002</v>
      </c>
      <c r="H1560">
        <v>2443.42</v>
      </c>
      <c r="I1560">
        <v>1482.481</v>
      </c>
      <c r="J1560">
        <v>40.185000000000002</v>
      </c>
    </row>
    <row r="1561" spans="1:10" x14ac:dyDescent="0.3">
      <c r="A1561" s="2">
        <v>42629</v>
      </c>
      <c r="B1561">
        <v>205.4</v>
      </c>
      <c r="C1561">
        <v>2704.1909999999998</v>
      </c>
      <c r="D1561">
        <v>148.69300000000001</v>
      </c>
      <c r="E1561">
        <v>30541.542200000004</v>
      </c>
      <c r="F1561" s="3">
        <v>6.0089999999999996E-3</v>
      </c>
      <c r="G1561" s="4">
        <v>260.77100000000002</v>
      </c>
      <c r="H1561">
        <v>2443.42</v>
      </c>
      <c r="I1561">
        <v>1482.481</v>
      </c>
      <c r="J1561">
        <v>39.537999999999997</v>
      </c>
    </row>
    <row r="1562" spans="1:10" x14ac:dyDescent="0.3">
      <c r="A1562" s="2">
        <v>42632</v>
      </c>
      <c r="B1562">
        <v>206.34</v>
      </c>
      <c r="C1562">
        <v>2704.1909999999998</v>
      </c>
      <c r="D1562">
        <v>148.69300000000001</v>
      </c>
      <c r="E1562">
        <v>30681.313620000004</v>
      </c>
      <c r="F1562" s="3">
        <v>6.0599999999999994E-3</v>
      </c>
      <c r="G1562" s="4">
        <v>260.77100000000002</v>
      </c>
      <c r="H1562">
        <v>2443.42</v>
      </c>
      <c r="I1562">
        <v>1482.481</v>
      </c>
      <c r="J1562">
        <v>39.646999999999998</v>
      </c>
    </row>
    <row r="1563" spans="1:10" x14ac:dyDescent="0.3">
      <c r="A1563" s="2">
        <v>42633</v>
      </c>
      <c r="B1563">
        <v>204.64</v>
      </c>
      <c r="C1563">
        <v>2704.1909999999998</v>
      </c>
      <c r="D1563">
        <v>148.69300000000001</v>
      </c>
      <c r="E1563">
        <v>30428.535520000001</v>
      </c>
      <c r="F1563" s="3">
        <v>6.0599999999999994E-3</v>
      </c>
      <c r="G1563" s="4">
        <v>260.77100000000002</v>
      </c>
      <c r="H1563">
        <v>2443.42</v>
      </c>
      <c r="I1563">
        <v>1482.481</v>
      </c>
      <c r="J1563">
        <v>39.057000000000002</v>
      </c>
    </row>
    <row r="1564" spans="1:10" x14ac:dyDescent="0.3">
      <c r="A1564" s="2">
        <v>42634</v>
      </c>
      <c r="B1564">
        <v>205.22</v>
      </c>
      <c r="C1564">
        <v>2704.1909999999998</v>
      </c>
      <c r="D1564">
        <v>148.69300000000001</v>
      </c>
      <c r="E1564">
        <v>30514.777460000001</v>
      </c>
      <c r="F1564" s="3">
        <v>6.0080000000000003E-3</v>
      </c>
      <c r="G1564" s="4">
        <v>260.77100000000002</v>
      </c>
      <c r="H1564">
        <v>2443.42</v>
      </c>
      <c r="I1564">
        <v>1482.481</v>
      </c>
      <c r="J1564">
        <v>38.764000000000003</v>
      </c>
    </row>
    <row r="1565" spans="1:10" x14ac:dyDescent="0.3">
      <c r="A1565" s="2">
        <v>42635</v>
      </c>
      <c r="B1565">
        <v>206.43</v>
      </c>
      <c r="C1565">
        <v>2704.1909999999998</v>
      </c>
      <c r="D1565">
        <v>148.69300000000001</v>
      </c>
      <c r="E1565">
        <v>30694.695990000004</v>
      </c>
      <c r="F1565" s="3">
        <v>5.8040000000000001E-3</v>
      </c>
      <c r="G1565" s="4">
        <v>260.77100000000002</v>
      </c>
      <c r="H1565">
        <v>2443.42</v>
      </c>
      <c r="I1565">
        <v>1482.481</v>
      </c>
      <c r="J1565">
        <v>39.393000000000001</v>
      </c>
    </row>
    <row r="1566" spans="1:10" x14ac:dyDescent="0.3">
      <c r="A1566" s="2">
        <v>42636</v>
      </c>
      <c r="B1566">
        <v>207.45</v>
      </c>
      <c r="C1566">
        <v>2704.1909999999998</v>
      </c>
      <c r="D1566">
        <v>148.69300000000001</v>
      </c>
      <c r="E1566">
        <v>30846.362850000001</v>
      </c>
      <c r="F1566" s="3">
        <v>5.7520000000000002E-3</v>
      </c>
      <c r="G1566" s="4">
        <v>260.77100000000002</v>
      </c>
      <c r="H1566">
        <v>2443.42</v>
      </c>
      <c r="I1566">
        <v>1482.481</v>
      </c>
      <c r="J1566">
        <v>38.643999999999998</v>
      </c>
    </row>
    <row r="1567" spans="1:10" x14ac:dyDescent="0.3">
      <c r="A1567" s="2">
        <v>42639</v>
      </c>
      <c r="B1567">
        <v>208.99</v>
      </c>
      <c r="C1567">
        <v>2704.1909999999998</v>
      </c>
      <c r="D1567">
        <v>148.69300000000001</v>
      </c>
      <c r="E1567">
        <v>31075.350070000004</v>
      </c>
      <c r="F1567" s="3">
        <v>5.7010000000000003E-3</v>
      </c>
      <c r="G1567" s="4">
        <v>260.77100000000002</v>
      </c>
      <c r="H1567">
        <v>2443.42</v>
      </c>
      <c r="I1567">
        <v>1482.481</v>
      </c>
      <c r="J1567">
        <v>38.332999999999998</v>
      </c>
    </row>
    <row r="1568" spans="1:10" x14ac:dyDescent="0.3">
      <c r="A1568" s="2">
        <v>42640</v>
      </c>
      <c r="B1568">
        <v>205.81</v>
      </c>
      <c r="C1568">
        <v>2704.1909999999998</v>
      </c>
      <c r="D1568">
        <v>148.69300000000001</v>
      </c>
      <c r="E1568">
        <v>30602.506330000004</v>
      </c>
      <c r="F1568" s="3">
        <v>5.7010000000000003E-3</v>
      </c>
      <c r="G1568" s="4">
        <v>260.77100000000002</v>
      </c>
      <c r="H1568">
        <v>2443.42</v>
      </c>
      <c r="I1568">
        <v>1482.481</v>
      </c>
      <c r="J1568">
        <v>38.351999999999997</v>
      </c>
    </row>
    <row r="1569" spans="1:10" x14ac:dyDescent="0.3">
      <c r="A1569" s="2">
        <v>42641</v>
      </c>
      <c r="B1569">
        <v>206.27</v>
      </c>
      <c r="C1569">
        <v>2704.1909999999998</v>
      </c>
      <c r="D1569">
        <v>148.69300000000001</v>
      </c>
      <c r="E1569">
        <v>30670.905110000003</v>
      </c>
      <c r="F1569" s="3">
        <v>5.803E-3</v>
      </c>
      <c r="G1569" s="4">
        <v>260.77100000000002</v>
      </c>
      <c r="H1569">
        <v>2443.42</v>
      </c>
      <c r="I1569">
        <v>1482.481</v>
      </c>
      <c r="J1569">
        <v>37.970999999999997</v>
      </c>
    </row>
    <row r="1570" spans="1:10" x14ac:dyDescent="0.3">
      <c r="A1570" s="2">
        <v>42642</v>
      </c>
      <c r="B1570">
        <v>200.7</v>
      </c>
      <c r="C1570">
        <v>2704.1909999999998</v>
      </c>
      <c r="D1570">
        <v>148.69300000000001</v>
      </c>
      <c r="E1570">
        <v>29842.685100000002</v>
      </c>
      <c r="F1570" s="3">
        <v>5.7010000000000003E-3</v>
      </c>
      <c r="G1570" s="4">
        <v>260.77100000000002</v>
      </c>
      <c r="H1570">
        <v>2443.42</v>
      </c>
      <c r="I1570">
        <v>1482.481</v>
      </c>
      <c r="J1570">
        <v>39.258000000000003</v>
      </c>
    </row>
    <row r="1571" spans="1:10" x14ac:dyDescent="0.3">
      <c r="A1571" s="2">
        <v>42643</v>
      </c>
      <c r="B1571">
        <v>204.03</v>
      </c>
      <c r="C1571">
        <v>2704.1909999999998</v>
      </c>
      <c r="D1571">
        <v>148.69300000000001</v>
      </c>
      <c r="E1571">
        <v>30337.832790000004</v>
      </c>
      <c r="F1571" s="3">
        <v>5.8540000000000007E-3</v>
      </c>
      <c r="G1571" s="4">
        <v>260.77100000000002</v>
      </c>
      <c r="H1571">
        <v>2443.42</v>
      </c>
      <c r="I1571">
        <v>1482.481</v>
      </c>
      <c r="J1571">
        <v>39.380000000000003</v>
      </c>
    </row>
    <row r="1572" spans="1:10" x14ac:dyDescent="0.3">
      <c r="A1572" s="2">
        <v>42646</v>
      </c>
      <c r="B1572">
        <v>213.7</v>
      </c>
      <c r="C1572">
        <v>6854.5469999999996</v>
      </c>
      <c r="D1572">
        <v>148.69300000000001</v>
      </c>
      <c r="E1572">
        <v>31775.694100000001</v>
      </c>
      <c r="F1572" s="3">
        <v>6.0590000000000001E-3</v>
      </c>
      <c r="G1572" s="4">
        <v>984.21100000000001</v>
      </c>
      <c r="H1572">
        <v>5870.3360000000002</v>
      </c>
      <c r="I1572">
        <v>3919.3789999999999</v>
      </c>
      <c r="J1572">
        <v>38.447000000000003</v>
      </c>
    </row>
    <row r="1573" spans="1:10" x14ac:dyDescent="0.3">
      <c r="A1573" s="2">
        <v>42647</v>
      </c>
      <c r="B1573">
        <v>211.41</v>
      </c>
      <c r="C1573">
        <v>6854.5469999999996</v>
      </c>
      <c r="D1573">
        <v>148.69300000000001</v>
      </c>
      <c r="E1573">
        <v>31435.187130000002</v>
      </c>
      <c r="F1573" s="3">
        <v>6.2629999999999995E-3</v>
      </c>
      <c r="G1573" s="4">
        <v>984.21100000000001</v>
      </c>
      <c r="H1573">
        <v>5870.3360000000002</v>
      </c>
      <c r="I1573">
        <v>3919.3789999999999</v>
      </c>
      <c r="J1573">
        <v>38.523000000000003</v>
      </c>
    </row>
    <row r="1574" spans="1:10" x14ac:dyDescent="0.3">
      <c r="A1574" s="2">
        <v>42648</v>
      </c>
      <c r="B1574">
        <v>208.46</v>
      </c>
      <c r="C1574">
        <v>6854.5469999999996</v>
      </c>
      <c r="D1574">
        <v>148.69300000000001</v>
      </c>
      <c r="E1574">
        <v>30996.542780000003</v>
      </c>
      <c r="F1574" s="3">
        <v>6.2629999999999995E-3</v>
      </c>
      <c r="G1574" s="4">
        <v>984.21100000000001</v>
      </c>
      <c r="H1574">
        <v>5870.3360000000002</v>
      </c>
      <c r="I1574">
        <v>3919.3789999999999</v>
      </c>
      <c r="J1574">
        <v>39.311</v>
      </c>
    </row>
    <row r="1575" spans="1:10" x14ac:dyDescent="0.3">
      <c r="A1575" s="2">
        <v>42649</v>
      </c>
      <c r="B1575">
        <v>201</v>
      </c>
      <c r="C1575">
        <v>6854.5469999999996</v>
      </c>
      <c r="D1575">
        <v>148.69300000000001</v>
      </c>
      <c r="E1575">
        <v>29887.293000000001</v>
      </c>
      <c r="F1575" s="3">
        <v>6.3139999999999993E-3</v>
      </c>
      <c r="G1575" s="4">
        <v>984.21100000000001</v>
      </c>
      <c r="H1575">
        <v>5870.3360000000002</v>
      </c>
      <c r="I1575">
        <v>3919.3789999999999</v>
      </c>
      <c r="J1575">
        <v>40.295999999999999</v>
      </c>
    </row>
    <row r="1576" spans="1:10" x14ac:dyDescent="0.3">
      <c r="A1576" s="2">
        <v>42650</v>
      </c>
      <c r="B1576">
        <v>196.61</v>
      </c>
      <c r="C1576">
        <v>6854.5469999999996</v>
      </c>
      <c r="D1576">
        <v>148.69300000000001</v>
      </c>
      <c r="E1576">
        <v>29234.530730000006</v>
      </c>
      <c r="F1576" s="3">
        <v>6.3139999999999993E-3</v>
      </c>
      <c r="G1576" s="4">
        <v>984.21100000000001</v>
      </c>
      <c r="H1576">
        <v>5870.3360000000002</v>
      </c>
      <c r="I1576">
        <v>3919.3789999999999</v>
      </c>
      <c r="J1576">
        <v>39.735999999999997</v>
      </c>
    </row>
    <row r="1577" spans="1:10" x14ac:dyDescent="0.3">
      <c r="A1577" s="2">
        <v>42653</v>
      </c>
      <c r="B1577">
        <v>200.95</v>
      </c>
      <c r="C1577">
        <v>6854.5469999999996</v>
      </c>
      <c r="D1577">
        <v>149.79300000000001</v>
      </c>
      <c r="E1577">
        <v>30100.903350000001</v>
      </c>
      <c r="F1577" s="3">
        <v>6.3139999999999993E-3</v>
      </c>
      <c r="G1577" s="4">
        <v>984.21100000000001</v>
      </c>
      <c r="H1577">
        <v>5870.3360000000002</v>
      </c>
      <c r="I1577">
        <v>3919.3789999999999</v>
      </c>
      <c r="J1577">
        <v>39.523000000000003</v>
      </c>
    </row>
    <row r="1578" spans="1:10" x14ac:dyDescent="0.3">
      <c r="A1578" s="2">
        <v>42654</v>
      </c>
      <c r="B1578">
        <v>200.1</v>
      </c>
      <c r="C1578">
        <v>6854.5469999999996</v>
      </c>
      <c r="D1578">
        <v>149.79300000000001</v>
      </c>
      <c r="E1578">
        <v>29973.579300000001</v>
      </c>
      <c r="F1578" s="3">
        <v>6.4159999999999998E-3</v>
      </c>
      <c r="G1578" s="4">
        <v>984.21100000000001</v>
      </c>
      <c r="H1578">
        <v>5870.3360000000002</v>
      </c>
      <c r="I1578">
        <v>3919.3789999999999</v>
      </c>
      <c r="J1578">
        <v>39.914000000000001</v>
      </c>
    </row>
    <row r="1579" spans="1:10" x14ac:dyDescent="0.3">
      <c r="A1579" s="2">
        <v>42655</v>
      </c>
      <c r="B1579">
        <v>201.51</v>
      </c>
      <c r="C1579">
        <v>6854.5469999999996</v>
      </c>
      <c r="D1579">
        <v>149.79300000000001</v>
      </c>
      <c r="E1579">
        <v>30184.78743</v>
      </c>
      <c r="F1579" s="3">
        <v>6.777E-3</v>
      </c>
      <c r="G1579" s="4">
        <v>984.21100000000001</v>
      </c>
      <c r="H1579">
        <v>5870.3360000000002</v>
      </c>
      <c r="I1579">
        <v>3919.3789999999999</v>
      </c>
      <c r="J1579">
        <v>39.853000000000002</v>
      </c>
    </row>
    <row r="1580" spans="1:10" x14ac:dyDescent="0.3">
      <c r="A1580" s="2">
        <v>42656</v>
      </c>
      <c r="B1580">
        <v>200.24</v>
      </c>
      <c r="C1580">
        <v>6854.5469999999996</v>
      </c>
      <c r="D1580">
        <v>149.79300000000001</v>
      </c>
      <c r="E1580">
        <v>29994.550320000002</v>
      </c>
      <c r="F1580" s="3">
        <v>6.5200000000000006E-3</v>
      </c>
      <c r="G1580" s="4">
        <v>984.21100000000001</v>
      </c>
      <c r="H1580">
        <v>5870.3360000000002</v>
      </c>
      <c r="I1580">
        <v>3919.3789999999999</v>
      </c>
      <c r="J1580">
        <v>39.805</v>
      </c>
    </row>
    <row r="1581" spans="1:10" x14ac:dyDescent="0.3">
      <c r="A1581" s="2">
        <v>42657</v>
      </c>
      <c r="B1581">
        <v>196.51</v>
      </c>
      <c r="C1581">
        <v>6854.5469999999996</v>
      </c>
      <c r="D1581">
        <v>149.79300000000001</v>
      </c>
      <c r="E1581">
        <v>29435.82243</v>
      </c>
      <c r="F1581" s="3">
        <v>6.5710000000000005E-3</v>
      </c>
      <c r="G1581" s="4">
        <v>984.21100000000001</v>
      </c>
      <c r="H1581">
        <v>5870.3360000000002</v>
      </c>
      <c r="I1581">
        <v>3919.3789999999999</v>
      </c>
      <c r="J1581">
        <v>39.234000000000002</v>
      </c>
    </row>
    <row r="1582" spans="1:10" x14ac:dyDescent="0.3">
      <c r="A1582" s="2">
        <v>42660</v>
      </c>
      <c r="B1582">
        <v>193.96</v>
      </c>
      <c r="C1582">
        <v>6854.5469999999996</v>
      </c>
      <c r="D1582">
        <v>149.79300000000001</v>
      </c>
      <c r="E1582">
        <v>29053.850280000002</v>
      </c>
      <c r="F1582" s="3">
        <v>6.4180000000000001E-3</v>
      </c>
      <c r="G1582" s="4">
        <v>984.21100000000001</v>
      </c>
      <c r="H1582">
        <v>5870.3360000000002</v>
      </c>
      <c r="I1582">
        <v>3919.3789999999999</v>
      </c>
      <c r="J1582">
        <v>41.08</v>
      </c>
    </row>
    <row r="1583" spans="1:10" x14ac:dyDescent="0.3">
      <c r="A1583" s="2">
        <v>42661</v>
      </c>
      <c r="B1583">
        <v>199.1</v>
      </c>
      <c r="C1583">
        <v>6854.5469999999996</v>
      </c>
      <c r="D1583">
        <v>149.79300000000001</v>
      </c>
      <c r="E1583">
        <v>29823.7863</v>
      </c>
      <c r="F1583" s="3">
        <v>6.4180000000000001E-3</v>
      </c>
      <c r="G1583" s="4">
        <v>984.21100000000001</v>
      </c>
      <c r="H1583">
        <v>5870.3360000000002</v>
      </c>
      <c r="I1583">
        <v>3919.3789999999999</v>
      </c>
      <c r="J1583">
        <v>40.362000000000002</v>
      </c>
    </row>
    <row r="1584" spans="1:10" x14ac:dyDescent="0.3">
      <c r="A1584" s="2">
        <v>42662</v>
      </c>
      <c r="B1584">
        <v>203.56</v>
      </c>
      <c r="C1584">
        <v>6854.5469999999996</v>
      </c>
      <c r="D1584">
        <v>149.79300000000001</v>
      </c>
      <c r="E1584">
        <v>30491.863080000003</v>
      </c>
      <c r="F1584" s="3">
        <v>6.3149999999999994E-3</v>
      </c>
      <c r="G1584" s="4">
        <v>984.21100000000001</v>
      </c>
      <c r="H1584">
        <v>5870.3360000000002</v>
      </c>
      <c r="I1584">
        <v>3919.3789999999999</v>
      </c>
      <c r="J1584">
        <v>40.238</v>
      </c>
    </row>
    <row r="1585" spans="1:10" x14ac:dyDescent="0.3">
      <c r="A1585" s="2">
        <v>42663</v>
      </c>
      <c r="B1585">
        <v>199.1</v>
      </c>
      <c r="C1585">
        <v>6854.5469999999996</v>
      </c>
      <c r="D1585">
        <v>149.79300000000001</v>
      </c>
      <c r="E1585">
        <v>29823.7863</v>
      </c>
      <c r="F1585" s="3">
        <v>6.4689999999999999E-3</v>
      </c>
      <c r="G1585" s="4">
        <v>984.21100000000001</v>
      </c>
      <c r="H1585">
        <v>5870.3360000000002</v>
      </c>
      <c r="I1585">
        <v>3919.3789999999999</v>
      </c>
      <c r="J1585">
        <v>40.381</v>
      </c>
    </row>
    <row r="1586" spans="1:10" x14ac:dyDescent="0.3">
      <c r="A1586" s="2">
        <v>42664</v>
      </c>
      <c r="B1586">
        <v>200.09</v>
      </c>
      <c r="C1586">
        <v>6854.5469999999996</v>
      </c>
      <c r="D1586">
        <v>149.79300000000001</v>
      </c>
      <c r="E1586">
        <v>29972.081370000004</v>
      </c>
      <c r="F1586" s="3">
        <v>6.4170000000000008E-3</v>
      </c>
      <c r="G1586" s="4">
        <v>984.21100000000001</v>
      </c>
      <c r="H1586">
        <v>5870.3360000000002</v>
      </c>
      <c r="I1586">
        <v>3919.3789999999999</v>
      </c>
      <c r="J1586">
        <v>39.57</v>
      </c>
    </row>
    <row r="1587" spans="1:10" x14ac:dyDescent="0.3">
      <c r="A1587" s="2">
        <v>42667</v>
      </c>
      <c r="B1587">
        <v>202.76</v>
      </c>
      <c r="C1587">
        <v>6854.5469999999996</v>
      </c>
      <c r="D1587">
        <v>149.79300000000001</v>
      </c>
      <c r="E1587">
        <v>30372.028679999999</v>
      </c>
      <c r="F1587" s="3">
        <v>6.4680000000000007E-3</v>
      </c>
      <c r="G1587" s="4">
        <v>984.21100000000001</v>
      </c>
      <c r="H1587">
        <v>5870.3360000000002</v>
      </c>
      <c r="I1587">
        <v>3919.3789999999999</v>
      </c>
      <c r="J1587">
        <v>39.936</v>
      </c>
    </row>
    <row r="1588" spans="1:10" x14ac:dyDescent="0.3">
      <c r="A1588" s="2">
        <v>42668</v>
      </c>
      <c r="B1588">
        <v>202.34</v>
      </c>
      <c r="C1588">
        <v>6854.5469999999996</v>
      </c>
      <c r="D1588">
        <v>149.79300000000001</v>
      </c>
      <c r="E1588">
        <v>30309.11562</v>
      </c>
      <c r="F1588" s="3">
        <v>6.5190000000000005E-3</v>
      </c>
      <c r="G1588" s="4">
        <v>984.21100000000001</v>
      </c>
      <c r="H1588">
        <v>5870.3360000000002</v>
      </c>
      <c r="I1588">
        <v>3919.3789999999999</v>
      </c>
      <c r="J1588">
        <v>39.911000000000001</v>
      </c>
    </row>
    <row r="1589" spans="1:10" x14ac:dyDescent="0.3">
      <c r="A1589" s="2">
        <v>42669</v>
      </c>
      <c r="B1589">
        <v>202.24</v>
      </c>
      <c r="C1589">
        <v>6854.5469999999996</v>
      </c>
      <c r="D1589">
        <v>149.79300000000001</v>
      </c>
      <c r="E1589">
        <v>30294.136320000001</v>
      </c>
      <c r="F1589" s="3">
        <v>6.4680000000000007E-3</v>
      </c>
      <c r="G1589" s="4">
        <v>984.21100000000001</v>
      </c>
      <c r="H1589">
        <v>5870.3360000000002</v>
      </c>
      <c r="I1589">
        <v>3919.3789999999999</v>
      </c>
      <c r="J1589">
        <v>40.213999999999999</v>
      </c>
    </row>
    <row r="1590" spans="1:10" x14ac:dyDescent="0.3">
      <c r="A1590" s="2">
        <v>42670</v>
      </c>
      <c r="B1590">
        <v>204.01</v>
      </c>
      <c r="C1590">
        <v>6854.5469999999996</v>
      </c>
      <c r="D1590">
        <v>149.79300000000001</v>
      </c>
      <c r="E1590">
        <v>30559.269929999999</v>
      </c>
      <c r="F1590" s="3">
        <v>6.5190000000000005E-3</v>
      </c>
      <c r="G1590" s="4">
        <v>984.21100000000001</v>
      </c>
      <c r="H1590">
        <v>5870.3360000000002</v>
      </c>
      <c r="I1590">
        <v>3919.3789999999999</v>
      </c>
      <c r="J1590">
        <v>37.142000000000003</v>
      </c>
    </row>
    <row r="1591" spans="1:10" x14ac:dyDescent="0.3">
      <c r="A1591" s="2">
        <v>42671</v>
      </c>
      <c r="B1591">
        <v>199.97</v>
      </c>
      <c r="C1591">
        <v>6854.5469999999996</v>
      </c>
      <c r="D1591">
        <v>149.79300000000001</v>
      </c>
      <c r="E1591">
        <v>29954.106210000002</v>
      </c>
      <c r="F1591" s="3">
        <v>6.4170000000000008E-3</v>
      </c>
      <c r="G1591" s="4">
        <v>984.21100000000001</v>
      </c>
      <c r="H1591">
        <v>5870.3360000000002</v>
      </c>
      <c r="I1591">
        <v>3919.3789999999999</v>
      </c>
      <c r="J1591">
        <v>37.131</v>
      </c>
    </row>
    <row r="1592" spans="1:10" x14ac:dyDescent="0.3">
      <c r="A1592" s="2">
        <v>42674</v>
      </c>
      <c r="B1592">
        <v>197.73</v>
      </c>
      <c r="C1592">
        <v>6854.5469999999996</v>
      </c>
      <c r="D1592">
        <v>149.79300000000001</v>
      </c>
      <c r="E1592">
        <v>29618.569889999999</v>
      </c>
      <c r="F1592" s="3">
        <v>6.4170000000000008E-3</v>
      </c>
      <c r="G1592" s="4">
        <v>984.21100000000001</v>
      </c>
      <c r="H1592">
        <v>5870.3360000000002</v>
      </c>
      <c r="I1592">
        <v>3919.3789999999999</v>
      </c>
      <c r="J1592">
        <v>37.646999999999998</v>
      </c>
    </row>
    <row r="1593" spans="1:10" x14ac:dyDescent="0.3">
      <c r="A1593" s="2">
        <v>42675</v>
      </c>
      <c r="B1593">
        <v>190.79</v>
      </c>
      <c r="C1593">
        <v>6854.5469999999996</v>
      </c>
      <c r="D1593">
        <v>149.79300000000001</v>
      </c>
      <c r="E1593">
        <v>28579.00647</v>
      </c>
      <c r="F1593" s="3">
        <v>6.3649999999999991E-3</v>
      </c>
      <c r="G1593" s="4">
        <v>984.21100000000001</v>
      </c>
      <c r="H1593">
        <v>5870.3360000000002</v>
      </c>
      <c r="I1593">
        <v>3919.3789999999999</v>
      </c>
      <c r="J1593">
        <v>38.877000000000002</v>
      </c>
    </row>
    <row r="1594" spans="1:10" x14ac:dyDescent="0.3">
      <c r="A1594" s="2">
        <v>42676</v>
      </c>
      <c r="B1594">
        <v>188.02</v>
      </c>
      <c r="C1594">
        <v>6854.5469999999996</v>
      </c>
      <c r="D1594">
        <v>149.89099999999999</v>
      </c>
      <c r="E1594">
        <v>28182.505819999998</v>
      </c>
      <c r="F1594" s="3">
        <v>6.2629999999999995E-3</v>
      </c>
      <c r="G1594" s="4">
        <v>984.21100000000001</v>
      </c>
      <c r="H1594">
        <v>5870.3360000000002</v>
      </c>
      <c r="I1594">
        <v>3919.3789999999999</v>
      </c>
      <c r="J1594">
        <v>38.911000000000001</v>
      </c>
    </row>
    <row r="1595" spans="1:10" x14ac:dyDescent="0.3">
      <c r="A1595" s="2">
        <v>42677</v>
      </c>
      <c r="B1595">
        <v>187.42</v>
      </c>
      <c r="C1595">
        <v>6854.5469999999996</v>
      </c>
      <c r="D1595">
        <v>149.89099999999999</v>
      </c>
      <c r="E1595">
        <v>28092.571219999998</v>
      </c>
      <c r="F1595" s="3">
        <v>6.2119999999999996E-3</v>
      </c>
      <c r="G1595" s="4">
        <v>984.21100000000001</v>
      </c>
      <c r="H1595">
        <v>5870.3360000000002</v>
      </c>
      <c r="I1595">
        <v>3919.3789999999999</v>
      </c>
      <c r="J1595">
        <v>38.982999999999997</v>
      </c>
    </row>
    <row r="1596" spans="1:10" x14ac:dyDescent="0.3">
      <c r="A1596" s="2">
        <v>42678</v>
      </c>
      <c r="B1596">
        <v>190.56</v>
      </c>
      <c r="C1596">
        <v>6854.5469999999996</v>
      </c>
      <c r="D1596">
        <v>149.89099999999999</v>
      </c>
      <c r="E1596">
        <v>28563.22896</v>
      </c>
      <c r="F1596" s="3">
        <v>6.0070000000000002E-3</v>
      </c>
      <c r="G1596" s="4">
        <v>984.21100000000001</v>
      </c>
      <c r="H1596">
        <v>5870.3360000000002</v>
      </c>
      <c r="I1596">
        <v>3919.3789999999999</v>
      </c>
      <c r="J1596">
        <v>39.156999999999996</v>
      </c>
    </row>
    <row r="1597" spans="1:10" x14ac:dyDescent="0.3">
      <c r="A1597" s="2">
        <v>42681</v>
      </c>
      <c r="B1597">
        <v>193.21</v>
      </c>
      <c r="C1597">
        <v>6854.5469999999996</v>
      </c>
      <c r="D1597">
        <v>149.89099999999999</v>
      </c>
      <c r="E1597">
        <v>28960.44011</v>
      </c>
      <c r="F1597" s="3">
        <v>6.1089999999999998E-3</v>
      </c>
      <c r="G1597" s="4">
        <v>984.21100000000001</v>
      </c>
      <c r="H1597">
        <v>5870.3360000000002</v>
      </c>
      <c r="I1597">
        <v>3919.3789999999999</v>
      </c>
      <c r="J1597">
        <v>38.273000000000003</v>
      </c>
    </row>
    <row r="1598" spans="1:10" x14ac:dyDescent="0.3">
      <c r="A1598" s="2">
        <v>42682</v>
      </c>
      <c r="B1598">
        <v>194.94</v>
      </c>
      <c r="C1598">
        <v>6854.5469999999996</v>
      </c>
      <c r="D1598">
        <v>149.89099999999999</v>
      </c>
      <c r="E1598">
        <v>29219.751539999997</v>
      </c>
      <c r="F1598" s="3">
        <v>6.4159999999999998E-3</v>
      </c>
      <c r="G1598" s="4">
        <v>984.21100000000001</v>
      </c>
      <c r="H1598">
        <v>5870.3360000000002</v>
      </c>
      <c r="I1598">
        <v>3919.3789999999999</v>
      </c>
      <c r="J1598">
        <v>38.229999999999997</v>
      </c>
    </row>
    <row r="1599" spans="1:10" x14ac:dyDescent="0.3">
      <c r="A1599" s="2">
        <v>42683</v>
      </c>
      <c r="B1599">
        <v>190.06</v>
      </c>
      <c r="C1599">
        <v>6854.5469999999996</v>
      </c>
      <c r="D1599">
        <v>149.89099999999999</v>
      </c>
      <c r="E1599">
        <v>28488.283459999999</v>
      </c>
      <c r="F1599" s="3">
        <v>7.084E-3</v>
      </c>
      <c r="G1599" s="4">
        <v>984.21100000000001</v>
      </c>
      <c r="H1599">
        <v>5870.3360000000002</v>
      </c>
      <c r="I1599">
        <v>3919.3789999999999</v>
      </c>
      <c r="J1599">
        <v>38.177</v>
      </c>
    </row>
    <row r="1600" spans="1:10" x14ac:dyDescent="0.3">
      <c r="A1600" s="2">
        <v>42684</v>
      </c>
      <c r="B1600">
        <v>185.35</v>
      </c>
      <c r="C1600">
        <v>6854.5469999999996</v>
      </c>
      <c r="D1600">
        <v>149.89099999999999</v>
      </c>
      <c r="E1600">
        <v>27782.296849999999</v>
      </c>
      <c r="F1600" s="3">
        <v>7.1860000000000005E-3</v>
      </c>
      <c r="G1600" s="4">
        <v>984.21100000000001</v>
      </c>
      <c r="H1600">
        <v>5870.3360000000002</v>
      </c>
      <c r="I1600">
        <v>3919.3789999999999</v>
      </c>
      <c r="J1600">
        <v>40.143999999999998</v>
      </c>
    </row>
    <row r="1601" spans="1:10" x14ac:dyDescent="0.3">
      <c r="A1601" s="2">
        <v>42685</v>
      </c>
      <c r="B1601">
        <v>188.56</v>
      </c>
      <c r="C1601">
        <v>6854.5469999999996</v>
      </c>
      <c r="D1601">
        <v>149.89099999999999</v>
      </c>
      <c r="E1601">
        <v>28263.446959999997</v>
      </c>
      <c r="F1601" s="3">
        <v>7.1860000000000005E-3</v>
      </c>
      <c r="G1601" s="4">
        <v>984.21100000000001</v>
      </c>
      <c r="H1601">
        <v>5870.3360000000002</v>
      </c>
      <c r="I1601">
        <v>3919.3789999999999</v>
      </c>
      <c r="J1601">
        <v>39.212000000000003</v>
      </c>
    </row>
    <row r="1602" spans="1:10" x14ac:dyDescent="0.3">
      <c r="A1602" s="2">
        <v>42688</v>
      </c>
      <c r="B1602">
        <v>181.45</v>
      </c>
      <c r="C1602">
        <v>6854.5469999999996</v>
      </c>
      <c r="D1602">
        <v>149.89099999999999</v>
      </c>
      <c r="E1602">
        <v>27197.721949999996</v>
      </c>
      <c r="F1602" s="3">
        <v>7.6470000000000002E-3</v>
      </c>
      <c r="G1602" s="4">
        <v>984.21100000000001</v>
      </c>
      <c r="H1602">
        <v>5870.3360000000002</v>
      </c>
      <c r="I1602">
        <v>3919.3789999999999</v>
      </c>
      <c r="J1602">
        <v>41.177</v>
      </c>
    </row>
    <row r="1603" spans="1:10" x14ac:dyDescent="0.3">
      <c r="A1603" s="2">
        <v>42689</v>
      </c>
      <c r="B1603">
        <v>183.77</v>
      </c>
      <c r="C1603">
        <v>6854.5469999999996</v>
      </c>
      <c r="D1603">
        <v>149.89099999999999</v>
      </c>
      <c r="E1603">
        <v>27545.469069999999</v>
      </c>
      <c r="F1603" s="3">
        <v>7.5439999999999995E-3</v>
      </c>
      <c r="G1603" s="4">
        <v>984.21100000000001</v>
      </c>
      <c r="H1603">
        <v>5870.3360000000002</v>
      </c>
      <c r="I1603">
        <v>3919.3789999999999</v>
      </c>
      <c r="J1603">
        <v>39.978000000000002</v>
      </c>
    </row>
    <row r="1604" spans="1:10" x14ac:dyDescent="0.3">
      <c r="A1604" s="2">
        <v>42690</v>
      </c>
      <c r="B1604">
        <v>183.93</v>
      </c>
      <c r="C1604">
        <v>6854.5469999999996</v>
      </c>
      <c r="D1604">
        <v>149.89099999999999</v>
      </c>
      <c r="E1604">
        <v>27569.45163</v>
      </c>
      <c r="F1604" s="3">
        <v>7.391E-3</v>
      </c>
      <c r="G1604" s="4">
        <v>984.21100000000001</v>
      </c>
      <c r="H1604">
        <v>5870.3360000000002</v>
      </c>
      <c r="I1604">
        <v>3919.3789999999999</v>
      </c>
      <c r="J1604">
        <v>39.110999999999997</v>
      </c>
    </row>
    <row r="1605" spans="1:10" x14ac:dyDescent="0.3">
      <c r="A1605" s="2">
        <v>42691</v>
      </c>
      <c r="B1605">
        <v>188.66</v>
      </c>
      <c r="C1605">
        <v>6854.5469999999996</v>
      </c>
      <c r="D1605">
        <v>149.89099999999999</v>
      </c>
      <c r="E1605">
        <v>28278.436059999996</v>
      </c>
      <c r="F1605" s="3">
        <v>7.5949999999999993E-3</v>
      </c>
      <c r="G1605" s="4">
        <v>984.21100000000001</v>
      </c>
      <c r="H1605">
        <v>5870.3360000000002</v>
      </c>
      <c r="I1605">
        <v>3919.3789999999999</v>
      </c>
      <c r="J1605">
        <v>39.338999999999999</v>
      </c>
    </row>
    <row r="1606" spans="1:10" x14ac:dyDescent="0.3">
      <c r="A1606" s="2">
        <v>42692</v>
      </c>
      <c r="B1606">
        <v>185.02</v>
      </c>
      <c r="C1606">
        <v>6854.5469999999996</v>
      </c>
      <c r="D1606">
        <v>149.89099999999999</v>
      </c>
      <c r="E1606">
        <v>27732.83282</v>
      </c>
      <c r="F1606" s="3">
        <v>7.5439999999999995E-3</v>
      </c>
      <c r="G1606" s="4">
        <v>984.21100000000001</v>
      </c>
      <c r="H1606">
        <v>5870.3360000000002</v>
      </c>
      <c r="I1606">
        <v>3919.3789999999999</v>
      </c>
      <c r="J1606">
        <v>38.128999999999998</v>
      </c>
    </row>
    <row r="1607" spans="1:10" x14ac:dyDescent="0.3">
      <c r="A1607" s="2">
        <v>42695</v>
      </c>
      <c r="B1607">
        <v>184.52</v>
      </c>
      <c r="C1607">
        <v>6854.5469999999996</v>
      </c>
      <c r="D1607">
        <v>149.89099999999999</v>
      </c>
      <c r="E1607">
        <v>27657.887320000002</v>
      </c>
      <c r="F1607" s="3">
        <v>7.5949999999999993E-3</v>
      </c>
      <c r="G1607" s="4">
        <v>984.21100000000001</v>
      </c>
      <c r="H1607">
        <v>5870.3360000000002</v>
      </c>
      <c r="I1607">
        <v>3919.3789999999999</v>
      </c>
      <c r="J1607">
        <v>36.819000000000003</v>
      </c>
    </row>
    <row r="1608" spans="1:10" x14ac:dyDescent="0.3">
      <c r="A1608" s="2">
        <v>42696</v>
      </c>
      <c r="B1608">
        <v>191.17</v>
      </c>
      <c r="C1608">
        <v>6854.5469999999996</v>
      </c>
      <c r="D1608">
        <v>161.089</v>
      </c>
      <c r="E1608">
        <v>30795.384129999999</v>
      </c>
      <c r="F1608" s="3">
        <v>7.5949999999999993E-3</v>
      </c>
      <c r="G1608" s="4">
        <v>984.21100000000001</v>
      </c>
      <c r="H1608">
        <v>5870.3360000000002</v>
      </c>
      <c r="I1608">
        <v>3919.3789999999999</v>
      </c>
      <c r="J1608">
        <v>36.704000000000001</v>
      </c>
    </row>
    <row r="1609" spans="1:10" x14ac:dyDescent="0.3">
      <c r="A1609" s="2">
        <v>42697</v>
      </c>
      <c r="B1609">
        <v>193.14</v>
      </c>
      <c r="C1609">
        <v>6854.5469999999996</v>
      </c>
      <c r="D1609">
        <v>161.089</v>
      </c>
      <c r="E1609">
        <v>31112.729459999999</v>
      </c>
      <c r="F1609" s="3">
        <v>7.6970000000000007E-3</v>
      </c>
      <c r="G1609" s="4">
        <v>984.21100000000001</v>
      </c>
      <c r="H1609">
        <v>5870.3360000000002</v>
      </c>
      <c r="I1609">
        <v>3919.3789999999999</v>
      </c>
      <c r="J1609">
        <v>37.524999999999999</v>
      </c>
    </row>
    <row r="1610" spans="1:10" x14ac:dyDescent="0.3">
      <c r="A1610" s="2">
        <v>42699</v>
      </c>
      <c r="B1610">
        <v>196.65</v>
      </c>
      <c r="C1610">
        <v>6854.5469999999996</v>
      </c>
      <c r="D1610">
        <v>161.089</v>
      </c>
      <c r="E1610">
        <v>31678.151850000002</v>
      </c>
      <c r="F1610" s="3">
        <v>7.7990000000000004E-3</v>
      </c>
      <c r="G1610" s="4">
        <v>984.21100000000001</v>
      </c>
      <c r="H1610">
        <v>5870.3360000000002</v>
      </c>
      <c r="I1610">
        <v>3919.3789999999999</v>
      </c>
      <c r="J1610">
        <v>37.512</v>
      </c>
    </row>
    <row r="1611" spans="1:10" x14ac:dyDescent="0.3">
      <c r="A1611" s="2">
        <v>42702</v>
      </c>
      <c r="B1611">
        <v>196.12</v>
      </c>
      <c r="C1611">
        <v>6854.5469999999996</v>
      </c>
      <c r="D1611">
        <v>161.089</v>
      </c>
      <c r="E1611">
        <v>31592.774680000002</v>
      </c>
      <c r="F1611" s="3">
        <v>7.6970000000000007E-3</v>
      </c>
      <c r="G1611" s="4">
        <v>984.21100000000001</v>
      </c>
      <c r="H1611">
        <v>5870.3360000000002</v>
      </c>
      <c r="I1611">
        <v>3919.3789999999999</v>
      </c>
      <c r="J1611">
        <v>38.154000000000003</v>
      </c>
    </row>
    <row r="1612" spans="1:10" x14ac:dyDescent="0.3">
      <c r="A1612" s="2">
        <v>42703</v>
      </c>
      <c r="B1612">
        <v>189.57</v>
      </c>
      <c r="C1612">
        <v>6854.5469999999996</v>
      </c>
      <c r="D1612">
        <v>161.089</v>
      </c>
      <c r="E1612">
        <v>30537.641729999999</v>
      </c>
      <c r="F1612" s="3">
        <v>7.6449999999999999E-3</v>
      </c>
      <c r="G1612" s="4">
        <v>984.21100000000001</v>
      </c>
      <c r="H1612">
        <v>5870.3360000000002</v>
      </c>
      <c r="I1612">
        <v>3919.3789999999999</v>
      </c>
      <c r="J1612">
        <v>39.234000000000002</v>
      </c>
    </row>
    <row r="1613" spans="1:10" x14ac:dyDescent="0.3">
      <c r="A1613" s="2">
        <v>42704</v>
      </c>
      <c r="B1613">
        <v>189.4</v>
      </c>
      <c r="C1613">
        <v>6854.5469999999996</v>
      </c>
      <c r="D1613">
        <v>161.089</v>
      </c>
      <c r="E1613">
        <v>30510.256600000001</v>
      </c>
      <c r="F1613" s="3">
        <v>7.7480000000000005E-3</v>
      </c>
      <c r="G1613" s="4">
        <v>984.21100000000001</v>
      </c>
      <c r="H1613">
        <v>5870.3360000000002</v>
      </c>
      <c r="I1613">
        <v>3919.3789999999999</v>
      </c>
      <c r="J1613">
        <v>38.579000000000001</v>
      </c>
    </row>
    <row r="1614" spans="1:10" x14ac:dyDescent="0.3">
      <c r="A1614" s="2">
        <v>42705</v>
      </c>
      <c r="B1614">
        <v>181.88</v>
      </c>
      <c r="C1614">
        <v>6854.5469999999996</v>
      </c>
      <c r="D1614">
        <v>161.089</v>
      </c>
      <c r="E1614">
        <v>29298.867319999998</v>
      </c>
      <c r="F1614" s="3">
        <v>7.7990000000000004E-3</v>
      </c>
      <c r="G1614" s="4">
        <v>984.21100000000001</v>
      </c>
      <c r="H1614">
        <v>5870.3360000000002</v>
      </c>
      <c r="I1614">
        <v>3919.3789999999999</v>
      </c>
      <c r="J1614">
        <v>40.357999999999997</v>
      </c>
    </row>
    <row r="1615" spans="1:10" x14ac:dyDescent="0.3">
      <c r="A1615" s="2">
        <v>42706</v>
      </c>
      <c r="B1615">
        <v>181.47</v>
      </c>
      <c r="C1615">
        <v>6854.5469999999996</v>
      </c>
      <c r="D1615">
        <v>161.089</v>
      </c>
      <c r="E1615">
        <v>29232.820830000001</v>
      </c>
      <c r="F1615" s="3">
        <v>7.6959999999999997E-3</v>
      </c>
      <c r="G1615" s="4">
        <v>984.21100000000001</v>
      </c>
      <c r="H1615">
        <v>5870.3360000000002</v>
      </c>
      <c r="I1615">
        <v>3919.3789999999999</v>
      </c>
      <c r="J1615">
        <v>40.338000000000001</v>
      </c>
    </row>
    <row r="1616" spans="1:10" x14ac:dyDescent="0.3">
      <c r="A1616" s="2">
        <v>42709</v>
      </c>
      <c r="B1616">
        <v>186.8</v>
      </c>
      <c r="C1616">
        <v>6854.5469999999996</v>
      </c>
      <c r="D1616">
        <v>161.089</v>
      </c>
      <c r="E1616">
        <v>30091.425200000001</v>
      </c>
      <c r="F1616" s="3">
        <v>7.901E-3</v>
      </c>
      <c r="G1616" s="4">
        <v>984.21100000000001</v>
      </c>
      <c r="H1616">
        <v>5870.3360000000002</v>
      </c>
      <c r="I1616">
        <v>3919.3789999999999</v>
      </c>
      <c r="J1616">
        <v>39.606999999999999</v>
      </c>
    </row>
    <row r="1617" spans="1:10" x14ac:dyDescent="0.3">
      <c r="A1617" s="2">
        <v>42710</v>
      </c>
      <c r="B1617">
        <v>185.85</v>
      </c>
      <c r="C1617">
        <v>6854.5469999999996</v>
      </c>
      <c r="D1617">
        <v>161.089</v>
      </c>
      <c r="E1617">
        <v>29938.390649999998</v>
      </c>
      <c r="F1617" s="3">
        <v>7.8500000000000011E-3</v>
      </c>
      <c r="G1617" s="4">
        <v>984.21100000000001</v>
      </c>
      <c r="H1617">
        <v>5870.3360000000002</v>
      </c>
      <c r="I1617">
        <v>3919.3789999999999</v>
      </c>
      <c r="J1617">
        <v>39.902000000000001</v>
      </c>
    </row>
    <row r="1618" spans="1:10" x14ac:dyDescent="0.3">
      <c r="A1618" s="2">
        <v>42711</v>
      </c>
      <c r="B1618">
        <v>193.15</v>
      </c>
      <c r="C1618">
        <v>6854.5469999999996</v>
      </c>
      <c r="D1618">
        <v>161.089</v>
      </c>
      <c r="E1618">
        <v>31114.340350000002</v>
      </c>
      <c r="F1618" s="3">
        <v>8.3149999999999995E-3</v>
      </c>
      <c r="G1618" s="4">
        <v>984.21100000000001</v>
      </c>
      <c r="H1618">
        <v>5870.3360000000002</v>
      </c>
      <c r="I1618">
        <v>3919.3789999999999</v>
      </c>
      <c r="J1618">
        <v>39.65</v>
      </c>
    </row>
    <row r="1619" spans="1:10" x14ac:dyDescent="0.3">
      <c r="A1619" s="2">
        <v>42712</v>
      </c>
      <c r="B1619">
        <v>192.29</v>
      </c>
      <c r="C1619">
        <v>6854.5469999999996</v>
      </c>
      <c r="D1619">
        <v>161.089</v>
      </c>
      <c r="E1619">
        <v>30975.803809999998</v>
      </c>
      <c r="F1619" s="3">
        <v>8.3660000000000002E-3</v>
      </c>
      <c r="G1619" s="4">
        <v>984.21100000000001</v>
      </c>
      <c r="H1619">
        <v>5870.3360000000002</v>
      </c>
      <c r="I1619">
        <v>3919.3789999999999</v>
      </c>
      <c r="J1619">
        <v>39.316000000000003</v>
      </c>
    </row>
    <row r="1620" spans="1:10" x14ac:dyDescent="0.3">
      <c r="A1620" s="2">
        <v>42713</v>
      </c>
      <c r="B1620">
        <v>192.18</v>
      </c>
      <c r="C1620">
        <v>6854.5469999999996</v>
      </c>
      <c r="D1620">
        <v>161.089</v>
      </c>
      <c r="E1620">
        <v>30958.084020000002</v>
      </c>
      <c r="F1620" s="3">
        <v>8.4679999999999998E-3</v>
      </c>
      <c r="G1620" s="4">
        <v>984.21100000000001</v>
      </c>
      <c r="H1620">
        <v>5870.3360000000002</v>
      </c>
      <c r="I1620">
        <v>3919.3789999999999</v>
      </c>
      <c r="J1620">
        <v>39.502000000000002</v>
      </c>
    </row>
    <row r="1621" spans="1:10" x14ac:dyDescent="0.3">
      <c r="A1621" s="2">
        <v>42716</v>
      </c>
      <c r="B1621">
        <v>192.43</v>
      </c>
      <c r="C1621">
        <v>6854.5469999999996</v>
      </c>
      <c r="D1621">
        <v>161.089</v>
      </c>
      <c r="E1621">
        <v>30998.35627</v>
      </c>
      <c r="F1621" s="3">
        <v>8.4679999999999998E-3</v>
      </c>
      <c r="G1621" s="4">
        <v>984.21100000000001</v>
      </c>
      <c r="H1621">
        <v>5870.3360000000002</v>
      </c>
      <c r="I1621">
        <v>3919.3789999999999</v>
      </c>
      <c r="J1621">
        <v>39.707999999999998</v>
      </c>
    </row>
    <row r="1622" spans="1:10" x14ac:dyDescent="0.3">
      <c r="A1622" s="2">
        <v>42717</v>
      </c>
      <c r="B1622">
        <v>198.15</v>
      </c>
      <c r="C1622">
        <v>6854.5469999999996</v>
      </c>
      <c r="D1622">
        <v>161.089</v>
      </c>
      <c r="E1622">
        <v>31919.785350000002</v>
      </c>
      <c r="F1622" s="3">
        <v>8.6730000000000002E-3</v>
      </c>
      <c r="G1622" s="4">
        <v>984.21100000000001</v>
      </c>
      <c r="H1622">
        <v>5870.3360000000002</v>
      </c>
      <c r="I1622">
        <v>3919.3789999999999</v>
      </c>
      <c r="J1622">
        <v>39.195999999999998</v>
      </c>
    </row>
    <row r="1623" spans="1:10" x14ac:dyDescent="0.3">
      <c r="A1623" s="2">
        <v>42718</v>
      </c>
      <c r="B1623">
        <v>198.69</v>
      </c>
      <c r="C1623">
        <v>6854.5469999999996</v>
      </c>
      <c r="D1623">
        <v>161.089</v>
      </c>
      <c r="E1623">
        <v>32006.773409999998</v>
      </c>
      <c r="F1623" s="3">
        <v>9.0840000000000001E-3</v>
      </c>
      <c r="G1623" s="4">
        <v>984.21100000000001</v>
      </c>
      <c r="H1623">
        <v>5870.3360000000002</v>
      </c>
      <c r="I1623">
        <v>3919.3789999999999</v>
      </c>
      <c r="J1623">
        <v>39.878999999999998</v>
      </c>
    </row>
    <row r="1624" spans="1:10" x14ac:dyDescent="0.3">
      <c r="A1624" s="2">
        <v>42719</v>
      </c>
      <c r="B1624">
        <v>197.58</v>
      </c>
      <c r="C1624">
        <v>6854.5469999999996</v>
      </c>
      <c r="D1624">
        <v>161.089</v>
      </c>
      <c r="E1624">
        <v>31827.964620000002</v>
      </c>
      <c r="F1624" s="3">
        <v>8.8780000000000005E-3</v>
      </c>
      <c r="G1624" s="4">
        <v>984.21100000000001</v>
      </c>
      <c r="H1624">
        <v>5870.3360000000002</v>
      </c>
      <c r="I1624">
        <v>3919.3789999999999</v>
      </c>
      <c r="J1624">
        <v>39.738999999999997</v>
      </c>
    </row>
    <row r="1625" spans="1:10" x14ac:dyDescent="0.3">
      <c r="A1625" s="2">
        <v>42720</v>
      </c>
      <c r="B1625">
        <v>202.49</v>
      </c>
      <c r="C1625">
        <v>6854.5469999999996</v>
      </c>
      <c r="D1625">
        <v>161.089</v>
      </c>
      <c r="E1625">
        <v>32618.911610000003</v>
      </c>
      <c r="F1625" s="3">
        <v>8.8260000000000005E-3</v>
      </c>
      <c r="G1625" s="4">
        <v>984.21100000000001</v>
      </c>
      <c r="H1625">
        <v>5870.3360000000002</v>
      </c>
      <c r="I1625">
        <v>3919.3789999999999</v>
      </c>
      <c r="J1625">
        <v>39.076000000000001</v>
      </c>
    </row>
    <row r="1626" spans="1:10" x14ac:dyDescent="0.3">
      <c r="A1626" s="2">
        <v>42723</v>
      </c>
      <c r="B1626">
        <v>202.73</v>
      </c>
      <c r="C1626">
        <v>6854.5469999999996</v>
      </c>
      <c r="D1626">
        <v>161.089</v>
      </c>
      <c r="E1626">
        <v>32657.572969999997</v>
      </c>
      <c r="F1626" s="3">
        <v>8.7749999999999998E-3</v>
      </c>
      <c r="G1626" s="4">
        <v>984.21100000000001</v>
      </c>
      <c r="H1626">
        <v>5870.3360000000002</v>
      </c>
      <c r="I1626">
        <v>3919.3789999999999</v>
      </c>
      <c r="J1626">
        <v>38.979999999999997</v>
      </c>
    </row>
    <row r="1627" spans="1:10" x14ac:dyDescent="0.3">
      <c r="A1627" s="2">
        <v>42724</v>
      </c>
      <c r="B1627">
        <v>208.79</v>
      </c>
      <c r="C1627">
        <v>6854.5469999999996</v>
      </c>
      <c r="D1627">
        <v>161.089</v>
      </c>
      <c r="E1627">
        <v>33633.77231</v>
      </c>
      <c r="F1627" s="3">
        <v>8.7749999999999998E-3</v>
      </c>
      <c r="G1627" s="4">
        <v>984.21100000000001</v>
      </c>
      <c r="H1627">
        <v>5870.3360000000002</v>
      </c>
      <c r="I1627">
        <v>3919.3789999999999</v>
      </c>
      <c r="J1627">
        <v>40.268999999999998</v>
      </c>
    </row>
    <row r="1628" spans="1:10" x14ac:dyDescent="0.3">
      <c r="A1628" s="2">
        <v>42725</v>
      </c>
      <c r="B1628">
        <v>207.7</v>
      </c>
      <c r="C1628">
        <v>6854.5469999999996</v>
      </c>
      <c r="D1628">
        <v>161.089</v>
      </c>
      <c r="E1628">
        <v>33458.185299999997</v>
      </c>
      <c r="F1628" s="3">
        <v>8.5690000000000002E-3</v>
      </c>
      <c r="G1628" s="4">
        <v>984.21100000000001</v>
      </c>
      <c r="H1628">
        <v>5870.3360000000002</v>
      </c>
      <c r="I1628">
        <v>3919.3789999999999</v>
      </c>
      <c r="J1628">
        <v>38.405000000000001</v>
      </c>
    </row>
    <row r="1629" spans="1:10" x14ac:dyDescent="0.3">
      <c r="A1629" s="2">
        <v>42726</v>
      </c>
      <c r="B1629">
        <v>208.45</v>
      </c>
      <c r="C1629">
        <v>6854.5469999999996</v>
      </c>
      <c r="D1629">
        <v>161.089</v>
      </c>
      <c r="E1629">
        <v>33579.002049999996</v>
      </c>
      <c r="F1629" s="3">
        <v>8.5179999999999995E-3</v>
      </c>
      <c r="G1629" s="4">
        <v>984.21100000000001</v>
      </c>
      <c r="H1629">
        <v>5870.3360000000002</v>
      </c>
      <c r="I1629">
        <v>3919.3789999999999</v>
      </c>
      <c r="J1629">
        <v>39.072000000000003</v>
      </c>
    </row>
    <row r="1630" spans="1:10" x14ac:dyDescent="0.3">
      <c r="A1630" s="2">
        <v>42727</v>
      </c>
      <c r="B1630">
        <v>213.34</v>
      </c>
      <c r="C1630">
        <v>6854.5469999999996</v>
      </c>
      <c r="D1630">
        <v>161.089</v>
      </c>
      <c r="E1630">
        <v>34366.72726</v>
      </c>
      <c r="F1630" s="3">
        <v>8.5170000000000003E-3</v>
      </c>
      <c r="G1630" s="4">
        <v>984.21100000000001</v>
      </c>
      <c r="H1630">
        <v>5870.3360000000002</v>
      </c>
      <c r="I1630">
        <v>3919.3789999999999</v>
      </c>
      <c r="J1630">
        <v>39.994999999999997</v>
      </c>
    </row>
    <row r="1631" spans="1:10" x14ac:dyDescent="0.3">
      <c r="A1631" s="2">
        <v>42731</v>
      </c>
      <c r="B1631">
        <v>219.53</v>
      </c>
      <c r="C1631">
        <v>6854.5469999999996</v>
      </c>
      <c r="D1631">
        <v>161.089</v>
      </c>
      <c r="E1631">
        <v>35363.868170000002</v>
      </c>
      <c r="F1631" s="3">
        <v>8.5679999999999992E-3</v>
      </c>
      <c r="G1631" s="4">
        <v>984.21100000000001</v>
      </c>
      <c r="H1631">
        <v>5870.3360000000002</v>
      </c>
      <c r="I1631">
        <v>3919.3789999999999</v>
      </c>
      <c r="J1631">
        <v>38.798000000000002</v>
      </c>
    </row>
    <row r="1632" spans="1:10" x14ac:dyDescent="0.3">
      <c r="A1632" s="2">
        <v>42732</v>
      </c>
      <c r="B1632">
        <v>219.74</v>
      </c>
      <c r="C1632">
        <v>6854.5469999999996</v>
      </c>
      <c r="D1632">
        <v>161.089</v>
      </c>
      <c r="E1632">
        <v>35397.696860000004</v>
      </c>
      <c r="F1632" s="3">
        <v>8.5170000000000003E-3</v>
      </c>
      <c r="G1632" s="4">
        <v>984.21100000000001</v>
      </c>
      <c r="H1632">
        <v>5870.3360000000002</v>
      </c>
      <c r="I1632">
        <v>3919.3789999999999</v>
      </c>
      <c r="J1632">
        <v>39.820999999999998</v>
      </c>
    </row>
    <row r="1633" spans="1:10" x14ac:dyDescent="0.3">
      <c r="A1633" s="2">
        <v>42733</v>
      </c>
      <c r="B1633">
        <v>214.68</v>
      </c>
      <c r="C1633">
        <v>6854.5469999999996</v>
      </c>
      <c r="D1633">
        <v>161.089</v>
      </c>
      <c r="E1633">
        <v>34582.586520000004</v>
      </c>
      <c r="F1633" s="3">
        <v>8.1580000000000003E-3</v>
      </c>
      <c r="G1633" s="4">
        <v>984.21100000000001</v>
      </c>
      <c r="H1633">
        <v>5870.3360000000002</v>
      </c>
      <c r="I1633">
        <v>3919.3789999999999</v>
      </c>
      <c r="J1633">
        <v>39.036000000000001</v>
      </c>
    </row>
    <row r="1634" spans="1:10" x14ac:dyDescent="0.3">
      <c r="A1634" s="2">
        <v>42734</v>
      </c>
      <c r="B1634">
        <v>213.69</v>
      </c>
      <c r="C1634">
        <v>6854.5469999999996</v>
      </c>
      <c r="D1634">
        <v>161.089</v>
      </c>
      <c r="E1634">
        <v>34423.108410000001</v>
      </c>
      <c r="F1634" s="3">
        <v>8.1060000000000004E-3</v>
      </c>
      <c r="G1634" s="4">
        <v>984.21100000000001</v>
      </c>
      <c r="H1634">
        <v>5870.3360000000002</v>
      </c>
      <c r="I1634">
        <v>3919.3789999999999</v>
      </c>
      <c r="J1634">
        <v>40.011000000000003</v>
      </c>
    </row>
    <row r="1635" spans="1:10" x14ac:dyDescent="0.3">
      <c r="A1635" s="2">
        <v>42738</v>
      </c>
      <c r="B1635">
        <v>216.99</v>
      </c>
      <c r="C1635">
        <v>7987.9359999999997</v>
      </c>
      <c r="D1635">
        <v>161.089</v>
      </c>
      <c r="E1635">
        <v>34954.702109999998</v>
      </c>
      <c r="F1635" s="3">
        <v>8.26E-3</v>
      </c>
      <c r="G1635" s="4">
        <v>829.08</v>
      </c>
      <c r="H1635">
        <v>7158.8559999999998</v>
      </c>
      <c r="I1635">
        <v>4408.5079999999998</v>
      </c>
      <c r="J1635">
        <v>39.402999999999999</v>
      </c>
    </row>
    <row r="1636" spans="1:10" x14ac:dyDescent="0.3">
      <c r="A1636" s="2">
        <v>42739</v>
      </c>
      <c r="B1636">
        <v>226.99</v>
      </c>
      <c r="C1636">
        <v>7987.9359999999997</v>
      </c>
      <c r="D1636">
        <v>161.089</v>
      </c>
      <c r="E1636">
        <v>36565.592109999998</v>
      </c>
      <c r="F1636" s="3">
        <v>8.6229999999999987E-3</v>
      </c>
      <c r="G1636" s="4">
        <v>829.08</v>
      </c>
      <c r="H1636">
        <v>7158.8559999999998</v>
      </c>
      <c r="I1636">
        <v>4408.5079999999998</v>
      </c>
      <c r="J1636">
        <v>39.781999999999996</v>
      </c>
    </row>
    <row r="1637" spans="1:10" x14ac:dyDescent="0.3">
      <c r="A1637" s="2">
        <v>42740</v>
      </c>
      <c r="B1637">
        <v>226.75</v>
      </c>
      <c r="C1637">
        <v>7987.9359999999997</v>
      </c>
      <c r="D1637">
        <v>161.089</v>
      </c>
      <c r="E1637">
        <v>36526.93075</v>
      </c>
      <c r="F1637" s="3">
        <v>8.2120000000000005E-3</v>
      </c>
      <c r="G1637" s="4">
        <v>829.08</v>
      </c>
      <c r="H1637">
        <v>7158.8559999999998</v>
      </c>
      <c r="I1637">
        <v>4408.5079999999998</v>
      </c>
      <c r="J1637">
        <v>43.11</v>
      </c>
    </row>
    <row r="1638" spans="1:10" x14ac:dyDescent="0.3">
      <c r="A1638" s="2">
        <v>42741</v>
      </c>
      <c r="B1638">
        <v>229.01</v>
      </c>
      <c r="C1638">
        <v>7987.9359999999997</v>
      </c>
      <c r="D1638">
        <v>161.089</v>
      </c>
      <c r="E1638">
        <v>36890.991889999998</v>
      </c>
      <c r="F1638" s="3">
        <v>8.3140000000000002E-3</v>
      </c>
      <c r="G1638" s="4">
        <v>829.08</v>
      </c>
      <c r="H1638">
        <v>7158.8559999999998</v>
      </c>
      <c r="I1638">
        <v>4408.5079999999998</v>
      </c>
      <c r="J1638">
        <v>39.756999999999998</v>
      </c>
    </row>
    <row r="1639" spans="1:10" x14ac:dyDescent="0.3">
      <c r="A1639" s="2">
        <v>42744</v>
      </c>
      <c r="B1639">
        <v>231.28</v>
      </c>
      <c r="C1639">
        <v>7987.9359999999997</v>
      </c>
      <c r="D1639">
        <v>161.089</v>
      </c>
      <c r="E1639">
        <v>37256.663919999999</v>
      </c>
      <c r="F1639" s="3">
        <v>8.0569999999999999E-3</v>
      </c>
      <c r="G1639" s="4">
        <v>829.08</v>
      </c>
      <c r="H1639">
        <v>7158.8559999999998</v>
      </c>
      <c r="I1639">
        <v>4408.5079999999998</v>
      </c>
      <c r="J1639">
        <v>44.688000000000002</v>
      </c>
    </row>
    <row r="1640" spans="1:10" x14ac:dyDescent="0.3">
      <c r="A1640" s="2">
        <v>42745</v>
      </c>
      <c r="B1640">
        <v>229.87</v>
      </c>
      <c r="C1640">
        <v>7987.9359999999997</v>
      </c>
      <c r="D1640">
        <v>161.089</v>
      </c>
      <c r="E1640">
        <v>37029.528429999998</v>
      </c>
      <c r="F1640" s="3">
        <v>8.0059999999999992E-3</v>
      </c>
      <c r="G1640" s="4">
        <v>829.08</v>
      </c>
      <c r="H1640">
        <v>7158.8559999999998</v>
      </c>
      <c r="I1640">
        <v>4408.5079999999998</v>
      </c>
      <c r="J1640">
        <v>40.908999999999999</v>
      </c>
    </row>
    <row r="1641" spans="1:10" x14ac:dyDescent="0.3">
      <c r="A1641" s="2">
        <v>42746</v>
      </c>
      <c r="B1641">
        <v>229.73</v>
      </c>
      <c r="C1641">
        <v>7987.9359999999997</v>
      </c>
      <c r="D1641">
        <v>161.089</v>
      </c>
      <c r="E1641">
        <v>37006.97597</v>
      </c>
      <c r="F1641" s="3">
        <v>8.0569999999999999E-3</v>
      </c>
      <c r="G1641" s="4">
        <v>829.08</v>
      </c>
      <c r="H1641">
        <v>7158.8559999999998</v>
      </c>
      <c r="I1641">
        <v>4408.5079999999998</v>
      </c>
      <c r="J1641">
        <v>40.587000000000003</v>
      </c>
    </row>
    <row r="1642" spans="1:10" x14ac:dyDescent="0.3">
      <c r="A1642" s="2">
        <v>42747</v>
      </c>
      <c r="B1642">
        <v>229.59</v>
      </c>
      <c r="C1642">
        <v>7987.9359999999997</v>
      </c>
      <c r="D1642">
        <v>161.089</v>
      </c>
      <c r="E1642">
        <v>36984.423510000001</v>
      </c>
      <c r="F1642" s="3">
        <v>7.9539999999999993E-3</v>
      </c>
      <c r="G1642" s="4">
        <v>829.08</v>
      </c>
      <c r="H1642">
        <v>7158.8559999999998</v>
      </c>
      <c r="I1642">
        <v>4408.5079999999998</v>
      </c>
      <c r="J1642">
        <v>41.323</v>
      </c>
    </row>
    <row r="1643" spans="1:10" x14ac:dyDescent="0.3">
      <c r="A1643" s="2">
        <v>42748</v>
      </c>
      <c r="B1643">
        <v>237.75</v>
      </c>
      <c r="C1643">
        <v>7987.9359999999997</v>
      </c>
      <c r="D1643">
        <v>161.089</v>
      </c>
      <c r="E1643">
        <v>38298.909749999999</v>
      </c>
      <c r="F1643" s="3">
        <v>7.9539999999999993E-3</v>
      </c>
      <c r="G1643" s="4">
        <v>829.08</v>
      </c>
      <c r="H1643">
        <v>7158.8559999999998</v>
      </c>
      <c r="I1643">
        <v>4408.5079999999998</v>
      </c>
      <c r="J1643">
        <v>41.953000000000003</v>
      </c>
    </row>
    <row r="1644" spans="1:10" x14ac:dyDescent="0.3">
      <c r="A1644" s="2">
        <v>42752</v>
      </c>
      <c r="B1644">
        <v>235.58</v>
      </c>
      <c r="C1644">
        <v>7987.9359999999997</v>
      </c>
      <c r="D1644">
        <v>161.089</v>
      </c>
      <c r="E1644">
        <v>37949.346620000004</v>
      </c>
      <c r="F1644" s="3">
        <v>7.8000000000000005E-3</v>
      </c>
      <c r="G1644" s="4">
        <v>829.08</v>
      </c>
      <c r="H1644">
        <v>7158.8559999999998</v>
      </c>
      <c r="I1644">
        <v>4408.5079999999998</v>
      </c>
      <c r="J1644">
        <v>35.905000000000001</v>
      </c>
    </row>
    <row r="1645" spans="1:10" x14ac:dyDescent="0.3">
      <c r="A1645" s="2">
        <v>42753</v>
      </c>
      <c r="B1645">
        <v>238.36</v>
      </c>
      <c r="C1645">
        <v>7987.9359999999997</v>
      </c>
      <c r="D1645">
        <v>161.089</v>
      </c>
      <c r="E1645">
        <v>38397.174040000005</v>
      </c>
      <c r="F1645" s="3">
        <v>8.0560000000000007E-3</v>
      </c>
      <c r="G1645" s="4">
        <v>829.08</v>
      </c>
      <c r="H1645">
        <v>7158.8559999999998</v>
      </c>
      <c r="I1645">
        <v>4408.5079999999998</v>
      </c>
      <c r="J1645">
        <v>62.926000000000002</v>
      </c>
    </row>
    <row r="1646" spans="1:10" x14ac:dyDescent="0.3">
      <c r="A1646" s="2">
        <v>42754</v>
      </c>
      <c r="B1646">
        <v>243.76</v>
      </c>
      <c r="C1646">
        <v>7987.9359999999997</v>
      </c>
      <c r="D1646">
        <v>161.089</v>
      </c>
      <c r="E1646">
        <v>39267.054639999995</v>
      </c>
      <c r="F1646" s="3">
        <v>8.005E-3</v>
      </c>
      <c r="G1646" s="4">
        <v>829.08</v>
      </c>
      <c r="H1646">
        <v>7158.8559999999998</v>
      </c>
      <c r="I1646">
        <v>4408.5079999999998</v>
      </c>
      <c r="J1646">
        <v>39.948999999999998</v>
      </c>
    </row>
    <row r="1647" spans="1:10" x14ac:dyDescent="0.3">
      <c r="A1647" s="2">
        <v>42755</v>
      </c>
      <c r="B1647">
        <v>244.73</v>
      </c>
      <c r="C1647">
        <v>7987.9359999999997</v>
      </c>
      <c r="D1647">
        <v>161.089</v>
      </c>
      <c r="E1647">
        <v>39423.310969999999</v>
      </c>
      <c r="F1647" s="3">
        <v>7.9019999999999993E-3</v>
      </c>
      <c r="G1647" s="4">
        <v>829.08</v>
      </c>
      <c r="H1647">
        <v>7158.8559999999998</v>
      </c>
      <c r="I1647">
        <v>4408.5079999999998</v>
      </c>
      <c r="J1647">
        <v>38.103999999999999</v>
      </c>
    </row>
    <row r="1648" spans="1:10" x14ac:dyDescent="0.3">
      <c r="A1648" s="2">
        <v>42758</v>
      </c>
      <c r="B1648">
        <v>248.92</v>
      </c>
      <c r="C1648">
        <v>7987.9359999999997</v>
      </c>
      <c r="D1648">
        <v>161.089</v>
      </c>
      <c r="E1648">
        <v>40098.273880000001</v>
      </c>
      <c r="F1648" s="3">
        <v>7.6449999999999999E-3</v>
      </c>
      <c r="G1648" s="4">
        <v>829.08</v>
      </c>
      <c r="H1648">
        <v>7158.8559999999998</v>
      </c>
      <c r="I1648">
        <v>4408.5079999999998</v>
      </c>
      <c r="J1648">
        <v>34.603000000000002</v>
      </c>
    </row>
    <row r="1649" spans="1:10" x14ac:dyDescent="0.3">
      <c r="A1649" s="2">
        <v>42759</v>
      </c>
      <c r="B1649">
        <v>254.61</v>
      </c>
      <c r="C1649">
        <v>7987.9359999999997</v>
      </c>
      <c r="D1649">
        <v>161.089</v>
      </c>
      <c r="E1649">
        <v>41014.870289999999</v>
      </c>
      <c r="F1649" s="3">
        <v>7.7990000000000004E-3</v>
      </c>
      <c r="G1649" s="4">
        <v>829.08</v>
      </c>
      <c r="H1649">
        <v>7158.8559999999998</v>
      </c>
      <c r="I1649">
        <v>4408.5079999999998</v>
      </c>
      <c r="J1649">
        <v>39.176000000000002</v>
      </c>
    </row>
    <row r="1650" spans="1:10" x14ac:dyDescent="0.3">
      <c r="A1650" s="2">
        <v>42760</v>
      </c>
      <c r="B1650">
        <v>254.47</v>
      </c>
      <c r="C1650">
        <v>7987.9359999999997</v>
      </c>
      <c r="D1650">
        <v>161.089</v>
      </c>
      <c r="E1650">
        <v>40992.31783</v>
      </c>
      <c r="F1650" s="3">
        <v>7.8500000000000011E-3</v>
      </c>
      <c r="G1650" s="4">
        <v>829.08</v>
      </c>
      <c r="H1650">
        <v>7158.8559999999998</v>
      </c>
      <c r="I1650">
        <v>4408.5079999999998</v>
      </c>
      <c r="J1650">
        <v>35.018999999999998</v>
      </c>
    </row>
    <row r="1651" spans="1:10" x14ac:dyDescent="0.3">
      <c r="A1651" s="2">
        <v>42761</v>
      </c>
      <c r="B1651">
        <v>252.51</v>
      </c>
      <c r="C1651">
        <v>7987.9359999999997</v>
      </c>
      <c r="D1651">
        <v>161.089</v>
      </c>
      <c r="E1651">
        <v>40676.58339</v>
      </c>
      <c r="F1651" s="3">
        <v>7.8500000000000011E-3</v>
      </c>
      <c r="G1651" s="4">
        <v>829.08</v>
      </c>
      <c r="H1651">
        <v>7158.8559999999998</v>
      </c>
      <c r="I1651">
        <v>4408.5079999999998</v>
      </c>
      <c r="J1651">
        <v>34.668999999999997</v>
      </c>
    </row>
    <row r="1652" spans="1:10" x14ac:dyDescent="0.3">
      <c r="A1652" s="2">
        <v>42762</v>
      </c>
      <c r="B1652">
        <v>252.95</v>
      </c>
      <c r="C1652">
        <v>7987.9359999999997</v>
      </c>
      <c r="D1652">
        <v>161.089</v>
      </c>
      <c r="E1652">
        <v>40747.462549999997</v>
      </c>
      <c r="F1652" s="3">
        <v>7.8500000000000011E-3</v>
      </c>
      <c r="G1652" s="4">
        <v>829.08</v>
      </c>
      <c r="H1652">
        <v>7158.8559999999998</v>
      </c>
      <c r="I1652">
        <v>4408.5079999999998</v>
      </c>
      <c r="J1652">
        <v>38.743000000000002</v>
      </c>
    </row>
    <row r="1653" spans="1:10" x14ac:dyDescent="0.3">
      <c r="A1653" s="2">
        <v>42765</v>
      </c>
      <c r="B1653">
        <v>250.63</v>
      </c>
      <c r="C1653">
        <v>7987.9359999999997</v>
      </c>
      <c r="D1653">
        <v>161.089</v>
      </c>
      <c r="E1653">
        <v>40373.736069999999</v>
      </c>
      <c r="F1653" s="3">
        <v>7.7470000000000004E-3</v>
      </c>
      <c r="G1653" s="4">
        <v>829.08</v>
      </c>
      <c r="H1653">
        <v>7158.8559999999998</v>
      </c>
      <c r="I1653">
        <v>4408.5079999999998</v>
      </c>
      <c r="J1653">
        <v>37.564</v>
      </c>
    </row>
    <row r="1654" spans="1:10" x14ac:dyDescent="0.3">
      <c r="A1654" s="2">
        <v>42766</v>
      </c>
      <c r="B1654">
        <v>251.93</v>
      </c>
      <c r="C1654">
        <v>7987.9359999999997</v>
      </c>
      <c r="D1654">
        <v>161.089</v>
      </c>
      <c r="E1654">
        <v>40583.151770000004</v>
      </c>
      <c r="F1654" s="3">
        <v>7.5929999999999999E-3</v>
      </c>
      <c r="G1654" s="4">
        <v>829.08</v>
      </c>
      <c r="H1654">
        <v>7158.8559999999998</v>
      </c>
      <c r="I1654">
        <v>4408.5079999999998</v>
      </c>
      <c r="J1654">
        <v>38.197000000000003</v>
      </c>
    </row>
    <row r="1655" spans="1:10" x14ac:dyDescent="0.3">
      <c r="A1655" s="2">
        <v>42767</v>
      </c>
      <c r="B1655">
        <v>249.24</v>
      </c>
      <c r="C1655">
        <v>7987.9359999999997</v>
      </c>
      <c r="D1655">
        <v>161.089</v>
      </c>
      <c r="E1655">
        <v>40149.822359999998</v>
      </c>
      <c r="F1655" s="3">
        <v>8.2120000000000005E-3</v>
      </c>
      <c r="G1655" s="4">
        <v>829.08</v>
      </c>
      <c r="H1655">
        <v>7158.8559999999998</v>
      </c>
      <c r="I1655">
        <v>4408.5079999999998</v>
      </c>
      <c r="J1655">
        <v>35.091000000000001</v>
      </c>
    </row>
    <row r="1656" spans="1:10" x14ac:dyDescent="0.3">
      <c r="A1656" s="2">
        <v>42768</v>
      </c>
      <c r="B1656">
        <v>251.55</v>
      </c>
      <c r="C1656">
        <v>7987.9359999999997</v>
      </c>
      <c r="D1656">
        <v>161.089</v>
      </c>
      <c r="E1656">
        <v>40521.93795</v>
      </c>
      <c r="F1656" s="3">
        <v>8.1089999999999999E-3</v>
      </c>
      <c r="G1656" s="4">
        <v>829.08</v>
      </c>
      <c r="H1656">
        <v>7158.8559999999998</v>
      </c>
      <c r="I1656">
        <v>4408.5079999999998</v>
      </c>
      <c r="J1656">
        <v>37.468000000000004</v>
      </c>
    </row>
    <row r="1657" spans="1:10" x14ac:dyDescent="0.3">
      <c r="A1657" s="2">
        <v>42769</v>
      </c>
      <c r="B1657">
        <v>251.33</v>
      </c>
      <c r="C1657">
        <v>7987.9359999999997</v>
      </c>
      <c r="D1657">
        <v>161.089</v>
      </c>
      <c r="E1657">
        <v>40486.498370000001</v>
      </c>
      <c r="F1657" s="3">
        <v>8.0059999999999992E-3</v>
      </c>
      <c r="G1657" s="4">
        <v>829.08</v>
      </c>
      <c r="H1657">
        <v>7158.8559999999998</v>
      </c>
      <c r="I1657">
        <v>4408.5079999999998</v>
      </c>
      <c r="J1657">
        <v>37.601999999999997</v>
      </c>
    </row>
    <row r="1658" spans="1:10" x14ac:dyDescent="0.3">
      <c r="A1658" s="2">
        <v>42772</v>
      </c>
      <c r="B1658">
        <v>257.77</v>
      </c>
      <c r="C1658">
        <v>7987.9359999999997</v>
      </c>
      <c r="D1658">
        <v>161.089</v>
      </c>
      <c r="E1658">
        <v>41523.911529999998</v>
      </c>
      <c r="F1658" s="3">
        <v>7.8009999999999998E-3</v>
      </c>
      <c r="G1658" s="4">
        <v>829.08</v>
      </c>
      <c r="H1658">
        <v>7158.8559999999998</v>
      </c>
      <c r="I1658">
        <v>4408.5079999999998</v>
      </c>
      <c r="J1658">
        <v>41.539000000000001</v>
      </c>
    </row>
    <row r="1659" spans="1:10" x14ac:dyDescent="0.3">
      <c r="A1659" s="2">
        <v>42773</v>
      </c>
      <c r="B1659">
        <v>257.48</v>
      </c>
      <c r="C1659">
        <v>7987.9359999999997</v>
      </c>
      <c r="D1659">
        <v>161.089</v>
      </c>
      <c r="E1659">
        <v>41477.195720000003</v>
      </c>
      <c r="F1659" s="3">
        <v>7.8009999999999998E-3</v>
      </c>
      <c r="G1659" s="4">
        <v>829.08</v>
      </c>
      <c r="H1659">
        <v>7158.8559999999998</v>
      </c>
      <c r="I1659">
        <v>4408.5079999999998</v>
      </c>
      <c r="J1659">
        <v>34.851999999999997</v>
      </c>
    </row>
    <row r="1660" spans="1:10" x14ac:dyDescent="0.3">
      <c r="A1660" s="2">
        <v>42774</v>
      </c>
      <c r="B1660">
        <v>262.08</v>
      </c>
      <c r="C1660">
        <v>7987.9359999999997</v>
      </c>
      <c r="D1660">
        <v>161.089</v>
      </c>
      <c r="E1660">
        <v>42218.205119999999</v>
      </c>
      <c r="F1660" s="3">
        <v>7.7490000000000007E-3</v>
      </c>
      <c r="G1660" s="4">
        <v>829.08</v>
      </c>
      <c r="H1660">
        <v>7158.8559999999998</v>
      </c>
      <c r="I1660">
        <v>4408.5079999999998</v>
      </c>
      <c r="J1660">
        <v>38.286000000000001</v>
      </c>
    </row>
    <row r="1661" spans="1:10" x14ac:dyDescent="0.3">
      <c r="A1661" s="2">
        <v>42775</v>
      </c>
      <c r="B1661">
        <v>269.2</v>
      </c>
      <c r="C1661">
        <v>7987.9359999999997</v>
      </c>
      <c r="D1661">
        <v>161.089</v>
      </c>
      <c r="E1661">
        <v>43365.158799999997</v>
      </c>
      <c r="F1661" s="3">
        <v>7.8519999999999996E-3</v>
      </c>
      <c r="G1661" s="4">
        <v>829.08</v>
      </c>
      <c r="H1661">
        <v>7158.8559999999998</v>
      </c>
      <c r="I1661">
        <v>4408.5079999999998</v>
      </c>
      <c r="J1661">
        <v>36.167000000000002</v>
      </c>
    </row>
    <row r="1662" spans="1:10" x14ac:dyDescent="0.3">
      <c r="A1662" s="2">
        <v>42776</v>
      </c>
      <c r="B1662">
        <v>269.23</v>
      </c>
      <c r="C1662">
        <v>7987.9359999999997</v>
      </c>
      <c r="D1662">
        <v>161.089</v>
      </c>
      <c r="E1662">
        <v>43369.991470000001</v>
      </c>
      <c r="F1662" s="3">
        <v>7.9030000000000003E-3</v>
      </c>
      <c r="G1662" s="4">
        <v>829.08</v>
      </c>
      <c r="H1662">
        <v>7158.8559999999998</v>
      </c>
      <c r="I1662">
        <v>4408.5079999999998</v>
      </c>
      <c r="J1662">
        <v>36.704999999999998</v>
      </c>
    </row>
    <row r="1663" spans="1:10" x14ac:dyDescent="0.3">
      <c r="A1663" s="2">
        <v>42779</v>
      </c>
      <c r="B1663">
        <v>280.60000000000002</v>
      </c>
      <c r="C1663">
        <v>7987.9359999999997</v>
      </c>
      <c r="D1663">
        <v>161.089</v>
      </c>
      <c r="E1663">
        <v>45201.573400000001</v>
      </c>
      <c r="F1663" s="3">
        <v>8.005E-3</v>
      </c>
      <c r="G1663" s="4">
        <v>829.08</v>
      </c>
      <c r="H1663">
        <v>7158.8559999999998</v>
      </c>
      <c r="I1663">
        <v>4408.5079999999998</v>
      </c>
      <c r="J1663">
        <v>40.533000000000001</v>
      </c>
    </row>
    <row r="1664" spans="1:10" x14ac:dyDescent="0.3">
      <c r="A1664" s="2">
        <v>42780</v>
      </c>
      <c r="B1664">
        <v>280.98</v>
      </c>
      <c r="C1664">
        <v>7987.9359999999997</v>
      </c>
      <c r="D1664">
        <v>161.089</v>
      </c>
      <c r="E1664">
        <v>45262.787220000006</v>
      </c>
      <c r="F1664" s="3">
        <v>8.2100000000000003E-3</v>
      </c>
      <c r="G1664" s="4">
        <v>829.08</v>
      </c>
      <c r="H1664">
        <v>7158.8559999999998</v>
      </c>
      <c r="I1664">
        <v>4408.5079999999998</v>
      </c>
      <c r="J1664">
        <v>35.073999999999998</v>
      </c>
    </row>
    <row r="1665" spans="1:10" x14ac:dyDescent="0.3">
      <c r="A1665" s="2">
        <v>42781</v>
      </c>
      <c r="B1665">
        <v>279.76</v>
      </c>
      <c r="C1665">
        <v>7987.9359999999997</v>
      </c>
      <c r="D1665">
        <v>161.089</v>
      </c>
      <c r="E1665">
        <v>45066.25864</v>
      </c>
      <c r="F1665" s="3">
        <v>8.2609999999999992E-3</v>
      </c>
      <c r="G1665" s="4">
        <v>829.08</v>
      </c>
      <c r="H1665">
        <v>7158.8559999999998</v>
      </c>
      <c r="I1665">
        <v>4408.5079999999998</v>
      </c>
      <c r="J1665">
        <v>37.223999999999997</v>
      </c>
    </row>
    <row r="1666" spans="1:10" x14ac:dyDescent="0.3">
      <c r="A1666" s="2">
        <v>42782</v>
      </c>
      <c r="B1666">
        <v>268.95</v>
      </c>
      <c r="C1666">
        <v>7987.9359999999997</v>
      </c>
      <c r="D1666">
        <v>161.089</v>
      </c>
      <c r="E1666">
        <v>43324.886549999996</v>
      </c>
      <c r="F1666" s="3">
        <v>7.953E-3</v>
      </c>
      <c r="G1666" s="4">
        <v>829.08</v>
      </c>
      <c r="H1666">
        <v>7158.8559999999998</v>
      </c>
      <c r="I1666">
        <v>4408.5079999999998</v>
      </c>
      <c r="J1666">
        <v>36.496000000000002</v>
      </c>
    </row>
    <row r="1667" spans="1:10" x14ac:dyDescent="0.3">
      <c r="A1667" s="2">
        <v>42783</v>
      </c>
      <c r="B1667">
        <v>272.23</v>
      </c>
      <c r="C1667">
        <v>7987.9359999999997</v>
      </c>
      <c r="D1667">
        <v>161.089</v>
      </c>
      <c r="E1667">
        <v>43853.258470000001</v>
      </c>
      <c r="F1667" s="3">
        <v>7.953E-3</v>
      </c>
      <c r="G1667" s="4">
        <v>829.08</v>
      </c>
      <c r="H1667">
        <v>7158.8559999999998</v>
      </c>
      <c r="I1667">
        <v>4408.5079999999998</v>
      </c>
      <c r="J1667">
        <v>38.774999999999999</v>
      </c>
    </row>
    <row r="1668" spans="1:10" x14ac:dyDescent="0.3">
      <c r="A1668" s="2">
        <v>42787</v>
      </c>
      <c r="B1668">
        <v>277.39</v>
      </c>
      <c r="C1668">
        <v>7987.9359999999997</v>
      </c>
      <c r="D1668">
        <v>161.089</v>
      </c>
      <c r="E1668">
        <v>44684.477709999999</v>
      </c>
      <c r="F1668" s="3">
        <v>7.953E-3</v>
      </c>
      <c r="G1668" s="4">
        <v>829.08</v>
      </c>
      <c r="H1668">
        <v>7158.8559999999998</v>
      </c>
      <c r="I1668">
        <v>4408.5079999999998</v>
      </c>
      <c r="J1668">
        <v>38.369999999999997</v>
      </c>
    </row>
    <row r="1669" spans="1:10" x14ac:dyDescent="0.3">
      <c r="A1669" s="2">
        <v>42788</v>
      </c>
      <c r="B1669">
        <v>273.51</v>
      </c>
      <c r="C1669">
        <v>7987.9359999999997</v>
      </c>
      <c r="D1669">
        <v>161.089</v>
      </c>
      <c r="E1669">
        <v>44059.452389999999</v>
      </c>
      <c r="F1669" s="3">
        <v>7.953E-3</v>
      </c>
      <c r="G1669" s="4">
        <v>829.08</v>
      </c>
      <c r="H1669">
        <v>7158.8559999999998</v>
      </c>
      <c r="I1669">
        <v>4408.5079999999998</v>
      </c>
      <c r="J1669">
        <v>39.694000000000003</v>
      </c>
    </row>
    <row r="1670" spans="1:10" x14ac:dyDescent="0.3">
      <c r="A1670" s="2">
        <v>42789</v>
      </c>
      <c r="B1670">
        <v>255.99</v>
      </c>
      <c r="C1670">
        <v>7987.9359999999997</v>
      </c>
      <c r="D1670">
        <v>161.089</v>
      </c>
      <c r="E1670">
        <v>41237.173110000003</v>
      </c>
      <c r="F1670" s="3">
        <v>7.7990000000000004E-3</v>
      </c>
      <c r="G1670" s="4">
        <v>829.08</v>
      </c>
      <c r="H1670">
        <v>7158.8559999999998</v>
      </c>
      <c r="I1670">
        <v>4408.5079999999998</v>
      </c>
      <c r="J1670">
        <v>37.661999999999999</v>
      </c>
    </row>
    <row r="1671" spans="1:10" x14ac:dyDescent="0.3">
      <c r="A1671" s="2">
        <v>42790</v>
      </c>
      <c r="B1671">
        <v>257</v>
      </c>
      <c r="C1671">
        <v>7987.9359999999997</v>
      </c>
      <c r="D1671">
        <v>161.089</v>
      </c>
      <c r="E1671">
        <v>41399.873</v>
      </c>
      <c r="F1671" s="3">
        <v>7.7470000000000004E-3</v>
      </c>
      <c r="G1671" s="4">
        <v>829.08</v>
      </c>
      <c r="H1671">
        <v>7158.8559999999998</v>
      </c>
      <c r="I1671">
        <v>4408.5079999999998</v>
      </c>
      <c r="J1671">
        <v>36.590000000000003</v>
      </c>
    </row>
    <row r="1672" spans="1:10" x14ac:dyDescent="0.3">
      <c r="A1672" s="2">
        <v>42793</v>
      </c>
      <c r="B1672">
        <v>246.23</v>
      </c>
      <c r="C1672">
        <v>7987.9359999999997</v>
      </c>
      <c r="D1672">
        <v>161.089</v>
      </c>
      <c r="E1672">
        <v>39664.944469999995</v>
      </c>
      <c r="F1672" s="3">
        <v>7.7470000000000004E-3</v>
      </c>
      <c r="G1672" s="4">
        <v>829.08</v>
      </c>
      <c r="H1672">
        <v>7158.8559999999998</v>
      </c>
      <c r="I1672">
        <v>4408.5079999999998</v>
      </c>
      <c r="J1672">
        <v>36.813000000000002</v>
      </c>
    </row>
    <row r="1673" spans="1:10" x14ac:dyDescent="0.3">
      <c r="A1673" s="2">
        <v>42794</v>
      </c>
      <c r="B1673">
        <v>249.99</v>
      </c>
      <c r="C1673">
        <v>7987.9359999999997</v>
      </c>
      <c r="D1673">
        <v>161.089</v>
      </c>
      <c r="E1673">
        <v>40270.639110000004</v>
      </c>
      <c r="F1673" s="3">
        <v>8.208E-3</v>
      </c>
      <c r="G1673" s="4">
        <v>829.08</v>
      </c>
      <c r="H1673">
        <v>7158.8559999999998</v>
      </c>
      <c r="I1673">
        <v>4408.5079999999998</v>
      </c>
      <c r="J1673">
        <v>36.762</v>
      </c>
    </row>
    <row r="1674" spans="1:10" x14ac:dyDescent="0.3">
      <c r="A1674" s="2">
        <v>42795</v>
      </c>
      <c r="B1674">
        <v>250.02</v>
      </c>
      <c r="C1674">
        <v>7987.9359999999997</v>
      </c>
      <c r="D1674">
        <v>161.66999999999999</v>
      </c>
      <c r="E1674">
        <v>40420.733399999997</v>
      </c>
      <c r="F1674" s="3">
        <v>9.136E-3</v>
      </c>
      <c r="G1674" s="4">
        <v>829.08</v>
      </c>
      <c r="H1674">
        <v>7158.8559999999998</v>
      </c>
      <c r="I1674">
        <v>4408.5079999999998</v>
      </c>
      <c r="J1674">
        <v>36.89</v>
      </c>
    </row>
    <row r="1675" spans="1:10" x14ac:dyDescent="0.3">
      <c r="A1675" s="2">
        <v>42796</v>
      </c>
      <c r="B1675">
        <v>250.48</v>
      </c>
      <c r="C1675">
        <v>7987.9359999999997</v>
      </c>
      <c r="D1675">
        <v>161.66999999999999</v>
      </c>
      <c r="E1675">
        <v>40495.101599999995</v>
      </c>
      <c r="F1675" s="3">
        <v>9.5989999999999999E-3</v>
      </c>
      <c r="G1675" s="4">
        <v>829.08</v>
      </c>
      <c r="H1675">
        <v>7158.8559999999998</v>
      </c>
      <c r="I1675">
        <v>4408.5079999999998</v>
      </c>
      <c r="J1675">
        <v>37.058</v>
      </c>
    </row>
    <row r="1676" spans="1:10" x14ac:dyDescent="0.3">
      <c r="A1676" s="2">
        <v>42797</v>
      </c>
      <c r="B1676">
        <v>251.57</v>
      </c>
      <c r="C1676">
        <v>7987.9359999999997</v>
      </c>
      <c r="D1676">
        <v>161.66999999999999</v>
      </c>
      <c r="E1676">
        <v>40671.321899999995</v>
      </c>
      <c r="F1676" s="3">
        <v>9.5980000000000006E-3</v>
      </c>
      <c r="G1676" s="4">
        <v>829.08</v>
      </c>
      <c r="H1676">
        <v>7158.8559999999998</v>
      </c>
      <c r="I1676">
        <v>4408.5079999999998</v>
      </c>
      <c r="J1676">
        <v>36.286000000000001</v>
      </c>
    </row>
    <row r="1677" spans="1:10" x14ac:dyDescent="0.3">
      <c r="A1677" s="2">
        <v>42800</v>
      </c>
      <c r="B1677">
        <v>251.21</v>
      </c>
      <c r="C1677">
        <v>7987.9359999999997</v>
      </c>
      <c r="D1677">
        <v>161.66999999999999</v>
      </c>
      <c r="E1677">
        <v>40613.120699999999</v>
      </c>
      <c r="F1677" s="3">
        <v>9.6499999999999989E-3</v>
      </c>
      <c r="G1677" s="4">
        <v>829.08</v>
      </c>
      <c r="H1677">
        <v>7158.8559999999998</v>
      </c>
      <c r="I1677">
        <v>4408.5079999999998</v>
      </c>
      <c r="J1677">
        <v>36.283999999999999</v>
      </c>
    </row>
    <row r="1678" spans="1:10" x14ac:dyDescent="0.3">
      <c r="A1678" s="2">
        <v>42801</v>
      </c>
      <c r="B1678">
        <v>248.59</v>
      </c>
      <c r="C1678">
        <v>7987.9359999999997</v>
      </c>
      <c r="D1678">
        <v>161.66999999999999</v>
      </c>
      <c r="E1678">
        <v>40189.545299999998</v>
      </c>
      <c r="F1678" s="3">
        <v>9.9579999999999998E-3</v>
      </c>
      <c r="G1678" s="4">
        <v>829.08</v>
      </c>
      <c r="H1678">
        <v>7158.8559999999998</v>
      </c>
      <c r="I1678">
        <v>4408.5079999999998</v>
      </c>
      <c r="J1678">
        <v>36.039000000000001</v>
      </c>
    </row>
    <row r="1679" spans="1:10" x14ac:dyDescent="0.3">
      <c r="A1679" s="2">
        <v>42802</v>
      </c>
      <c r="B1679">
        <v>246.87</v>
      </c>
      <c r="C1679">
        <v>7987.9359999999997</v>
      </c>
      <c r="D1679">
        <v>161.66999999999999</v>
      </c>
      <c r="E1679">
        <v>39911.472900000001</v>
      </c>
      <c r="F1679" s="3">
        <v>1.0163E-2</v>
      </c>
      <c r="G1679" s="4">
        <v>829.08</v>
      </c>
      <c r="H1679">
        <v>7158.8559999999998</v>
      </c>
      <c r="I1679">
        <v>4408.5079999999998</v>
      </c>
      <c r="J1679">
        <v>36.029000000000003</v>
      </c>
    </row>
    <row r="1680" spans="1:10" x14ac:dyDescent="0.3">
      <c r="A1680" s="2">
        <v>42803</v>
      </c>
      <c r="B1680">
        <v>244.9</v>
      </c>
      <c r="C1680">
        <v>7987.9359999999997</v>
      </c>
      <c r="D1680">
        <v>161.66999999999999</v>
      </c>
      <c r="E1680">
        <v>39592.983</v>
      </c>
      <c r="F1680" s="3">
        <v>1.0318000000000001E-2</v>
      </c>
      <c r="G1680" s="4">
        <v>829.08</v>
      </c>
      <c r="H1680">
        <v>7158.8559999999998</v>
      </c>
      <c r="I1680">
        <v>4408.5079999999998</v>
      </c>
      <c r="J1680">
        <v>36.094999999999999</v>
      </c>
    </row>
    <row r="1681" spans="1:10" x14ac:dyDescent="0.3">
      <c r="A1681" s="2">
        <v>42804</v>
      </c>
      <c r="B1681">
        <v>243.69</v>
      </c>
      <c r="C1681">
        <v>7987.9359999999997</v>
      </c>
      <c r="D1681">
        <v>161.66999999999999</v>
      </c>
      <c r="E1681">
        <v>39397.362299999993</v>
      </c>
      <c r="F1681" s="3">
        <v>1.0265999999999999E-2</v>
      </c>
      <c r="G1681" s="4">
        <v>829.08</v>
      </c>
      <c r="H1681">
        <v>7158.8559999999998</v>
      </c>
      <c r="I1681">
        <v>4408.5079999999998</v>
      </c>
      <c r="J1681">
        <v>36.378999999999998</v>
      </c>
    </row>
    <row r="1682" spans="1:10" x14ac:dyDescent="0.3">
      <c r="A1682" s="2">
        <v>42807</v>
      </c>
      <c r="B1682">
        <v>246.17</v>
      </c>
      <c r="C1682">
        <v>7987.9359999999997</v>
      </c>
      <c r="D1682">
        <v>161.66999999999999</v>
      </c>
      <c r="E1682">
        <v>39798.303899999992</v>
      </c>
      <c r="F1682" s="3">
        <v>1.0470999999999999E-2</v>
      </c>
      <c r="G1682" s="4">
        <v>829.08</v>
      </c>
      <c r="H1682">
        <v>7158.8559999999998</v>
      </c>
      <c r="I1682">
        <v>4408.5079999999998</v>
      </c>
      <c r="J1682">
        <v>37.613</v>
      </c>
    </row>
    <row r="1683" spans="1:10" x14ac:dyDescent="0.3">
      <c r="A1683" s="2">
        <v>42808</v>
      </c>
      <c r="B1683">
        <v>258</v>
      </c>
      <c r="C1683">
        <v>7987.9359999999997</v>
      </c>
      <c r="D1683">
        <v>161.66999999999999</v>
      </c>
      <c r="E1683">
        <v>41710.859999999993</v>
      </c>
      <c r="F1683" s="3">
        <v>1.0367999999999999E-2</v>
      </c>
      <c r="G1683" s="4">
        <v>829.08</v>
      </c>
      <c r="H1683">
        <v>7158.8559999999998</v>
      </c>
      <c r="I1683">
        <v>4408.5079999999998</v>
      </c>
      <c r="J1683">
        <v>37.369999999999997</v>
      </c>
    </row>
    <row r="1684" spans="1:10" x14ac:dyDescent="0.3">
      <c r="A1684" s="2">
        <v>42809</v>
      </c>
      <c r="B1684">
        <v>255.73</v>
      </c>
      <c r="C1684">
        <v>7987.9359999999997</v>
      </c>
      <c r="D1684">
        <v>161.66999999999999</v>
      </c>
      <c r="E1684">
        <v>41343.869099999996</v>
      </c>
      <c r="F1684" s="3">
        <v>1.0008E-2</v>
      </c>
      <c r="G1684" s="4">
        <v>829.08</v>
      </c>
      <c r="H1684">
        <v>7158.8559999999998</v>
      </c>
      <c r="I1684">
        <v>4408.5079999999998</v>
      </c>
      <c r="J1684">
        <v>37.453000000000003</v>
      </c>
    </row>
    <row r="1685" spans="1:10" x14ac:dyDescent="0.3">
      <c r="A1685" s="2">
        <v>42810</v>
      </c>
      <c r="B1685">
        <v>262.05</v>
      </c>
      <c r="C1685">
        <v>7987.9359999999997</v>
      </c>
      <c r="D1685">
        <v>161.66999999999999</v>
      </c>
      <c r="E1685">
        <v>42365.623500000002</v>
      </c>
      <c r="F1685" s="3">
        <v>9.8529999999999989E-3</v>
      </c>
      <c r="G1685" s="4">
        <v>829.08</v>
      </c>
      <c r="H1685">
        <v>7158.8559999999998</v>
      </c>
      <c r="I1685">
        <v>4408.5079999999998</v>
      </c>
      <c r="J1685">
        <v>37.183999999999997</v>
      </c>
    </row>
    <row r="1686" spans="1:10" x14ac:dyDescent="0.3">
      <c r="A1686" s="2">
        <v>42811</v>
      </c>
      <c r="B1686">
        <v>261.5</v>
      </c>
      <c r="C1686">
        <v>7987.9359999999997</v>
      </c>
      <c r="D1686">
        <v>162.89699999999999</v>
      </c>
      <c r="E1686">
        <v>42597.565499999997</v>
      </c>
      <c r="F1686" s="3">
        <v>9.8009999999999989E-3</v>
      </c>
      <c r="G1686" s="4">
        <v>829.08</v>
      </c>
      <c r="H1686">
        <v>7158.8559999999998</v>
      </c>
      <c r="I1686">
        <v>4408.5079999999998</v>
      </c>
      <c r="J1686">
        <v>37.018999999999998</v>
      </c>
    </row>
    <row r="1687" spans="1:10" x14ac:dyDescent="0.3">
      <c r="A1687" s="2">
        <v>42814</v>
      </c>
      <c r="B1687">
        <v>261.92</v>
      </c>
      <c r="C1687">
        <v>7987.9359999999997</v>
      </c>
      <c r="D1687">
        <v>163.09700000000001</v>
      </c>
      <c r="E1687">
        <v>42718.366240000003</v>
      </c>
      <c r="F1687" s="3">
        <v>9.8009999999999989E-3</v>
      </c>
      <c r="G1687" s="4">
        <v>829.08</v>
      </c>
      <c r="H1687">
        <v>7158.8559999999998</v>
      </c>
      <c r="I1687">
        <v>4408.5079999999998</v>
      </c>
      <c r="J1687">
        <v>36.777999999999999</v>
      </c>
    </row>
    <row r="1688" spans="1:10" x14ac:dyDescent="0.3">
      <c r="A1688" s="2">
        <v>42815</v>
      </c>
      <c r="B1688">
        <v>250.68</v>
      </c>
      <c r="C1688">
        <v>7987.9359999999997</v>
      </c>
      <c r="D1688">
        <v>163.09700000000001</v>
      </c>
      <c r="E1688">
        <v>40885.155960000004</v>
      </c>
      <c r="F1688" s="3">
        <v>9.698E-3</v>
      </c>
      <c r="G1688" s="4">
        <v>829.08</v>
      </c>
      <c r="H1688">
        <v>7158.8559999999998</v>
      </c>
      <c r="I1688">
        <v>4408.5079999999998</v>
      </c>
      <c r="J1688">
        <v>37.494</v>
      </c>
    </row>
    <row r="1689" spans="1:10" x14ac:dyDescent="0.3">
      <c r="A1689" s="2">
        <v>42816</v>
      </c>
      <c r="B1689">
        <v>255.01</v>
      </c>
      <c r="C1689">
        <v>7987.9359999999997</v>
      </c>
      <c r="D1689">
        <v>163.09700000000001</v>
      </c>
      <c r="E1689">
        <v>41591.365969999999</v>
      </c>
      <c r="F1689" s="3">
        <v>9.6469999999999993E-3</v>
      </c>
      <c r="G1689" s="4">
        <v>829.08</v>
      </c>
      <c r="H1689">
        <v>7158.8559999999998</v>
      </c>
      <c r="I1689">
        <v>4408.5079999999998</v>
      </c>
      <c r="J1689">
        <v>37.801000000000002</v>
      </c>
    </row>
    <row r="1690" spans="1:10" x14ac:dyDescent="0.3">
      <c r="A1690" s="2">
        <v>42817</v>
      </c>
      <c r="B1690">
        <v>254.78</v>
      </c>
      <c r="C1690">
        <v>7987.9359999999997</v>
      </c>
      <c r="D1690">
        <v>163.09700000000001</v>
      </c>
      <c r="E1690">
        <v>41553.853660000001</v>
      </c>
      <c r="F1690" s="3">
        <v>9.5949999999999994E-3</v>
      </c>
      <c r="G1690" s="4">
        <v>829.08</v>
      </c>
      <c r="H1690">
        <v>7158.8559999999998</v>
      </c>
      <c r="I1690">
        <v>4408.5079999999998</v>
      </c>
      <c r="J1690">
        <v>37.195</v>
      </c>
    </row>
    <row r="1691" spans="1:10" x14ac:dyDescent="0.3">
      <c r="A1691" s="2">
        <v>42818</v>
      </c>
      <c r="B1691">
        <v>263.16000000000003</v>
      </c>
      <c r="C1691">
        <v>7987.9359999999997</v>
      </c>
      <c r="D1691">
        <v>163.09700000000001</v>
      </c>
      <c r="E1691">
        <v>42920.606520000008</v>
      </c>
      <c r="F1691" s="3">
        <v>9.6460000000000001E-3</v>
      </c>
      <c r="G1691" s="4">
        <v>829.08</v>
      </c>
      <c r="H1691">
        <v>7158.8559999999998</v>
      </c>
      <c r="I1691">
        <v>4408.5079999999998</v>
      </c>
      <c r="J1691">
        <v>37.9</v>
      </c>
    </row>
    <row r="1692" spans="1:10" x14ac:dyDescent="0.3">
      <c r="A1692" s="2">
        <v>42821</v>
      </c>
      <c r="B1692">
        <v>270.22000000000003</v>
      </c>
      <c r="C1692">
        <v>7987.9359999999997</v>
      </c>
      <c r="D1692">
        <v>163.09700000000001</v>
      </c>
      <c r="E1692">
        <v>44072.07134000001</v>
      </c>
      <c r="F1692" s="3">
        <v>9.7479999999999997E-3</v>
      </c>
      <c r="G1692" s="4">
        <v>829.08</v>
      </c>
      <c r="H1692">
        <v>7158.8559999999998</v>
      </c>
      <c r="I1692">
        <v>4408.5079999999998</v>
      </c>
      <c r="J1692">
        <v>38.091000000000001</v>
      </c>
    </row>
    <row r="1693" spans="1:10" x14ac:dyDescent="0.3">
      <c r="A1693" s="2">
        <v>42822</v>
      </c>
      <c r="B1693">
        <v>277.45</v>
      </c>
      <c r="C1693">
        <v>7987.9359999999997</v>
      </c>
      <c r="D1693">
        <v>163.09700000000001</v>
      </c>
      <c r="E1693">
        <v>45251.262649999997</v>
      </c>
      <c r="F1693" s="3">
        <v>1.0107999999999999E-2</v>
      </c>
      <c r="G1693" s="4">
        <v>829.08</v>
      </c>
      <c r="H1693">
        <v>7158.8559999999998</v>
      </c>
      <c r="I1693">
        <v>4408.5079999999998</v>
      </c>
      <c r="J1693">
        <v>37.408000000000001</v>
      </c>
    </row>
    <row r="1694" spans="1:10" x14ac:dyDescent="0.3">
      <c r="A1694" s="2">
        <v>42823</v>
      </c>
      <c r="B1694">
        <v>277.38</v>
      </c>
      <c r="C1694">
        <v>7987.9359999999997</v>
      </c>
      <c r="D1694">
        <v>163.09700000000001</v>
      </c>
      <c r="E1694">
        <v>45239.845860000001</v>
      </c>
      <c r="F1694" s="3">
        <v>1.0319E-2</v>
      </c>
      <c r="G1694" s="4">
        <v>829.08</v>
      </c>
      <c r="H1694">
        <v>7158.8559999999998</v>
      </c>
      <c r="I1694">
        <v>4408.5079999999998</v>
      </c>
      <c r="J1694">
        <v>37.390999999999998</v>
      </c>
    </row>
    <row r="1695" spans="1:10" x14ac:dyDescent="0.3">
      <c r="A1695" s="2">
        <v>42824</v>
      </c>
      <c r="B1695">
        <v>277.92</v>
      </c>
      <c r="C1695">
        <v>7987.9359999999997</v>
      </c>
      <c r="D1695">
        <v>163.09700000000001</v>
      </c>
      <c r="E1695">
        <v>45327.918240000006</v>
      </c>
      <c r="F1695" s="3">
        <v>1.0216000000000001E-2</v>
      </c>
      <c r="G1695" s="4">
        <v>829.08</v>
      </c>
      <c r="H1695">
        <v>7158.8559999999998</v>
      </c>
      <c r="I1695">
        <v>4408.5079999999998</v>
      </c>
      <c r="J1695">
        <v>36.863</v>
      </c>
    </row>
    <row r="1696" spans="1:10" x14ac:dyDescent="0.3">
      <c r="A1696" s="2">
        <v>42825</v>
      </c>
      <c r="B1696">
        <v>278.3</v>
      </c>
      <c r="C1696">
        <v>7987.9359999999997</v>
      </c>
      <c r="D1696">
        <v>163.09700000000001</v>
      </c>
      <c r="E1696">
        <v>45389.895100000002</v>
      </c>
      <c r="F1696" s="3">
        <v>1.0163999999999999E-2</v>
      </c>
      <c r="G1696" s="4">
        <v>829.08</v>
      </c>
      <c r="H1696">
        <v>7158.8559999999998</v>
      </c>
      <c r="I1696">
        <v>4408.5079999999998</v>
      </c>
      <c r="J1696">
        <v>38.177</v>
      </c>
    </row>
    <row r="1697" spans="1:10" x14ac:dyDescent="0.3">
      <c r="A1697" s="2">
        <v>42828</v>
      </c>
      <c r="B1697">
        <v>298.52</v>
      </c>
      <c r="C1697">
        <v>7841.8389999999999</v>
      </c>
      <c r="D1697">
        <v>163.09700000000001</v>
      </c>
      <c r="E1697">
        <v>48687.716439999997</v>
      </c>
      <c r="F1697" s="3">
        <v>1.0061E-2</v>
      </c>
      <c r="G1697" s="4">
        <v>716.53300000000002</v>
      </c>
      <c r="H1697">
        <v>7125.3059999999996</v>
      </c>
      <c r="I1697">
        <v>4279.1859999999997</v>
      </c>
      <c r="J1697">
        <v>38.886000000000003</v>
      </c>
    </row>
    <row r="1698" spans="1:10" x14ac:dyDescent="0.3">
      <c r="A1698" s="2">
        <v>42829</v>
      </c>
      <c r="B1698">
        <v>303.7</v>
      </c>
      <c r="C1698">
        <v>7841.8389999999999</v>
      </c>
      <c r="D1698">
        <v>163.09700000000001</v>
      </c>
      <c r="E1698">
        <v>49532.558900000004</v>
      </c>
      <c r="F1698" s="3">
        <v>1.0215E-2</v>
      </c>
      <c r="G1698" s="4">
        <v>716.53300000000002</v>
      </c>
      <c r="H1698">
        <v>7125.3059999999996</v>
      </c>
      <c r="I1698">
        <v>4279.1859999999997</v>
      </c>
      <c r="J1698">
        <v>38.472000000000001</v>
      </c>
    </row>
    <row r="1699" spans="1:10" x14ac:dyDescent="0.3">
      <c r="A1699" s="2">
        <v>42830</v>
      </c>
      <c r="B1699">
        <v>295</v>
      </c>
      <c r="C1699">
        <v>7841.8389999999999</v>
      </c>
      <c r="D1699">
        <v>163.09700000000001</v>
      </c>
      <c r="E1699">
        <v>48113.615000000005</v>
      </c>
      <c r="F1699" s="3">
        <v>1.0163E-2</v>
      </c>
      <c r="G1699" s="4">
        <v>716.53300000000002</v>
      </c>
      <c r="H1699">
        <v>7125.3059999999996</v>
      </c>
      <c r="I1699">
        <v>4279.1859999999997</v>
      </c>
      <c r="J1699">
        <v>36.999000000000002</v>
      </c>
    </row>
    <row r="1700" spans="1:10" x14ac:dyDescent="0.3">
      <c r="A1700" s="2">
        <v>42831</v>
      </c>
      <c r="B1700">
        <v>298.7</v>
      </c>
      <c r="C1700">
        <v>7841.8389999999999</v>
      </c>
      <c r="D1700">
        <v>163.09700000000001</v>
      </c>
      <c r="E1700">
        <v>48717.073900000003</v>
      </c>
      <c r="F1700" s="3">
        <v>1.0265999999999999E-2</v>
      </c>
      <c r="G1700" s="4">
        <v>716.53300000000002</v>
      </c>
      <c r="H1700">
        <v>7125.3059999999996</v>
      </c>
      <c r="I1700">
        <v>4279.1859999999997</v>
      </c>
      <c r="J1700">
        <v>36.811999999999998</v>
      </c>
    </row>
    <row r="1701" spans="1:10" x14ac:dyDescent="0.3">
      <c r="A1701" s="2">
        <v>42832</v>
      </c>
      <c r="B1701">
        <v>302.54000000000002</v>
      </c>
      <c r="C1701">
        <v>7841.8389999999999</v>
      </c>
      <c r="D1701">
        <v>163.09700000000001</v>
      </c>
      <c r="E1701">
        <v>49343.366380000007</v>
      </c>
      <c r="F1701" s="3">
        <v>1.0573999999999998E-2</v>
      </c>
      <c r="G1701" s="4">
        <v>716.53300000000002</v>
      </c>
      <c r="H1701">
        <v>7125.3059999999996</v>
      </c>
      <c r="I1701">
        <v>4279.1859999999997</v>
      </c>
      <c r="J1701">
        <v>37.829000000000001</v>
      </c>
    </row>
    <row r="1702" spans="1:10" x14ac:dyDescent="0.3">
      <c r="A1702" s="2">
        <v>42835</v>
      </c>
      <c r="B1702">
        <v>312.39</v>
      </c>
      <c r="C1702">
        <v>7841.8389999999999</v>
      </c>
      <c r="D1702">
        <v>163.09700000000001</v>
      </c>
      <c r="E1702">
        <v>50949.871830000004</v>
      </c>
      <c r="F1702" s="3">
        <v>1.0522999999999999E-2</v>
      </c>
      <c r="G1702" s="4">
        <v>716.53300000000002</v>
      </c>
      <c r="H1702">
        <v>7125.3059999999996</v>
      </c>
      <c r="I1702">
        <v>4279.1859999999997</v>
      </c>
      <c r="J1702">
        <v>36.375999999999998</v>
      </c>
    </row>
    <row r="1703" spans="1:10" x14ac:dyDescent="0.3">
      <c r="A1703" s="2">
        <v>42836</v>
      </c>
      <c r="B1703">
        <v>308.70999999999998</v>
      </c>
      <c r="C1703">
        <v>7841.8389999999999</v>
      </c>
      <c r="D1703">
        <v>163.09700000000001</v>
      </c>
      <c r="E1703">
        <v>50349.674870000003</v>
      </c>
      <c r="F1703" s="3">
        <v>1.0367999999999999E-2</v>
      </c>
      <c r="G1703" s="4">
        <v>716.53300000000002</v>
      </c>
      <c r="H1703">
        <v>7125.3059999999996</v>
      </c>
      <c r="I1703">
        <v>4279.1859999999997</v>
      </c>
      <c r="J1703">
        <v>36.801000000000002</v>
      </c>
    </row>
    <row r="1704" spans="1:10" x14ac:dyDescent="0.3">
      <c r="A1704" s="2">
        <v>42837</v>
      </c>
      <c r="B1704">
        <v>296.83999999999997</v>
      </c>
      <c r="C1704">
        <v>7841.8389999999999</v>
      </c>
      <c r="D1704">
        <v>163.09700000000001</v>
      </c>
      <c r="E1704">
        <v>48413.713479999999</v>
      </c>
      <c r="F1704" s="3">
        <v>1.0161999999999999E-2</v>
      </c>
      <c r="G1704" s="4">
        <v>716.53300000000002</v>
      </c>
      <c r="H1704">
        <v>7125.3059999999996</v>
      </c>
      <c r="I1704">
        <v>4279.1859999999997</v>
      </c>
      <c r="J1704">
        <v>36.369</v>
      </c>
    </row>
    <row r="1705" spans="1:10" x14ac:dyDescent="0.3">
      <c r="A1705" s="2">
        <v>42838</v>
      </c>
      <c r="B1705">
        <v>304</v>
      </c>
      <c r="C1705">
        <v>7841.8389999999999</v>
      </c>
      <c r="D1705">
        <v>163.09700000000001</v>
      </c>
      <c r="E1705">
        <v>49581.488000000005</v>
      </c>
      <c r="F1705" s="3">
        <v>1.0109999999999999E-2</v>
      </c>
      <c r="G1705" s="4">
        <v>716.53300000000002</v>
      </c>
      <c r="H1705">
        <v>7125.3059999999996</v>
      </c>
      <c r="I1705">
        <v>4279.1859999999997</v>
      </c>
      <c r="J1705">
        <v>38.353999999999999</v>
      </c>
    </row>
    <row r="1706" spans="1:10" x14ac:dyDescent="0.3">
      <c r="A1706" s="2">
        <v>42842</v>
      </c>
      <c r="B1706">
        <v>301.44</v>
      </c>
      <c r="C1706">
        <v>7841.8389999999999</v>
      </c>
      <c r="D1706">
        <v>163.09700000000001</v>
      </c>
      <c r="E1706">
        <v>49163.95968</v>
      </c>
      <c r="F1706" s="3">
        <v>1.0161E-2</v>
      </c>
      <c r="G1706" s="4">
        <v>716.53300000000002</v>
      </c>
      <c r="H1706">
        <v>7125.3059999999996</v>
      </c>
      <c r="I1706">
        <v>4279.1859999999997</v>
      </c>
      <c r="J1706">
        <v>36.856999999999999</v>
      </c>
    </row>
    <row r="1707" spans="1:10" x14ac:dyDescent="0.3">
      <c r="A1707" s="2">
        <v>42843</v>
      </c>
      <c r="B1707">
        <v>300.25</v>
      </c>
      <c r="C1707">
        <v>7841.8389999999999</v>
      </c>
      <c r="D1707">
        <v>163.09700000000001</v>
      </c>
      <c r="E1707">
        <v>48969.874250000001</v>
      </c>
      <c r="F1707" s="3">
        <v>1.0006999999999999E-2</v>
      </c>
      <c r="G1707" s="4">
        <v>716.53300000000002</v>
      </c>
      <c r="H1707">
        <v>7125.3059999999996</v>
      </c>
      <c r="I1707">
        <v>4279.1859999999997</v>
      </c>
      <c r="J1707">
        <v>36.881</v>
      </c>
    </row>
    <row r="1708" spans="1:10" x14ac:dyDescent="0.3">
      <c r="A1708" s="2">
        <v>42844</v>
      </c>
      <c r="B1708">
        <v>305.52</v>
      </c>
      <c r="C1708">
        <v>7841.8389999999999</v>
      </c>
      <c r="D1708">
        <v>163.09700000000001</v>
      </c>
      <c r="E1708">
        <v>49829.39544</v>
      </c>
      <c r="F1708" s="3">
        <v>1.0005999999999999E-2</v>
      </c>
      <c r="G1708" s="4">
        <v>716.53300000000002</v>
      </c>
      <c r="H1708">
        <v>7125.3059999999996</v>
      </c>
      <c r="I1708">
        <v>4279.1859999999997</v>
      </c>
      <c r="J1708">
        <v>36.204999999999998</v>
      </c>
    </row>
    <row r="1709" spans="1:10" x14ac:dyDescent="0.3">
      <c r="A1709" s="2">
        <v>42845</v>
      </c>
      <c r="B1709">
        <v>302.51</v>
      </c>
      <c r="C1709">
        <v>7841.8389999999999</v>
      </c>
      <c r="D1709">
        <v>164.19399999999999</v>
      </c>
      <c r="E1709">
        <v>49670.326939999992</v>
      </c>
      <c r="F1709" s="3">
        <v>9.9030000000000003E-3</v>
      </c>
      <c r="G1709" s="4">
        <v>716.53300000000002</v>
      </c>
      <c r="H1709">
        <v>7125.3059999999996</v>
      </c>
      <c r="I1709">
        <v>4279.1859999999997</v>
      </c>
      <c r="J1709">
        <v>36.966999999999999</v>
      </c>
    </row>
    <row r="1710" spans="1:10" x14ac:dyDescent="0.3">
      <c r="A1710" s="2">
        <v>42846</v>
      </c>
      <c r="B1710">
        <v>305.60000000000002</v>
      </c>
      <c r="C1710">
        <v>7841.8389999999999</v>
      </c>
      <c r="D1710">
        <v>164.19399999999999</v>
      </c>
      <c r="E1710">
        <v>50177.686399999999</v>
      </c>
      <c r="F1710" s="3">
        <v>9.7490000000000007E-3</v>
      </c>
      <c r="G1710" s="4">
        <v>716.53300000000002</v>
      </c>
      <c r="H1710">
        <v>7125.3059999999996</v>
      </c>
      <c r="I1710">
        <v>4279.1859999999997</v>
      </c>
      <c r="J1710">
        <v>38.631999999999998</v>
      </c>
    </row>
    <row r="1711" spans="1:10" x14ac:dyDescent="0.3">
      <c r="A1711" s="2">
        <v>42849</v>
      </c>
      <c r="B1711">
        <v>308.02999999999997</v>
      </c>
      <c r="C1711">
        <v>7841.8389999999999</v>
      </c>
      <c r="D1711">
        <v>164.19399999999999</v>
      </c>
      <c r="E1711">
        <v>50576.67781999999</v>
      </c>
      <c r="F1711" s="3">
        <v>1.0057E-2</v>
      </c>
      <c r="G1711" s="4">
        <v>716.53300000000002</v>
      </c>
      <c r="H1711">
        <v>7125.3059999999996</v>
      </c>
      <c r="I1711">
        <v>4279.1859999999997</v>
      </c>
      <c r="J1711">
        <v>47.366999999999997</v>
      </c>
    </row>
    <row r="1712" spans="1:10" x14ac:dyDescent="0.3">
      <c r="A1712" s="2">
        <v>42850</v>
      </c>
      <c r="B1712">
        <v>313.79000000000002</v>
      </c>
      <c r="C1712">
        <v>7841.8389999999999</v>
      </c>
      <c r="D1712">
        <v>164.19399999999999</v>
      </c>
      <c r="E1712">
        <v>51522.435259999998</v>
      </c>
      <c r="F1712" s="3">
        <v>1.0262E-2</v>
      </c>
      <c r="G1712" s="4">
        <v>716.53300000000002</v>
      </c>
      <c r="H1712">
        <v>7125.3059999999996</v>
      </c>
      <c r="I1712">
        <v>4279.1859999999997</v>
      </c>
      <c r="J1712">
        <v>38.959000000000003</v>
      </c>
    </row>
    <row r="1713" spans="1:10" x14ac:dyDescent="0.3">
      <c r="A1713" s="2">
        <v>42851</v>
      </c>
      <c r="B1713">
        <v>310.17</v>
      </c>
      <c r="C1713">
        <v>7841.8389999999999</v>
      </c>
      <c r="D1713">
        <v>164.19399999999999</v>
      </c>
      <c r="E1713">
        <v>50928.05298</v>
      </c>
      <c r="F1713" s="3">
        <v>1.0628E-2</v>
      </c>
      <c r="G1713" s="4">
        <v>716.53300000000002</v>
      </c>
      <c r="H1713">
        <v>7125.3059999999996</v>
      </c>
      <c r="I1713">
        <v>4279.1859999999997</v>
      </c>
      <c r="J1713">
        <v>38.768999999999998</v>
      </c>
    </row>
    <row r="1714" spans="1:10" x14ac:dyDescent="0.3">
      <c r="A1714" s="2">
        <v>42852</v>
      </c>
      <c r="B1714">
        <v>308.63</v>
      </c>
      <c r="C1714">
        <v>7841.8389999999999</v>
      </c>
      <c r="D1714">
        <v>164.19399999999999</v>
      </c>
      <c r="E1714">
        <v>50675.194219999998</v>
      </c>
      <c r="F1714" s="3">
        <v>1.0525E-2</v>
      </c>
      <c r="G1714" s="4">
        <v>716.53300000000002</v>
      </c>
      <c r="H1714">
        <v>7125.3059999999996</v>
      </c>
      <c r="I1714">
        <v>4279.1859999999997</v>
      </c>
      <c r="J1714">
        <v>44.777999999999999</v>
      </c>
    </row>
    <row r="1715" spans="1:10" x14ac:dyDescent="0.3">
      <c r="A1715" s="2">
        <v>42853</v>
      </c>
      <c r="B1715">
        <v>314.07</v>
      </c>
      <c r="C1715">
        <v>7841.8389999999999</v>
      </c>
      <c r="D1715">
        <v>164.19399999999999</v>
      </c>
      <c r="E1715">
        <v>51568.409579999992</v>
      </c>
      <c r="F1715" s="3">
        <v>1.0576E-2</v>
      </c>
      <c r="G1715" s="4">
        <v>716.53300000000002</v>
      </c>
      <c r="H1715">
        <v>7125.3059999999996</v>
      </c>
      <c r="I1715">
        <v>4279.1859999999997</v>
      </c>
      <c r="J1715">
        <v>37.369999999999997</v>
      </c>
    </row>
    <row r="1716" spans="1:10" x14ac:dyDescent="0.3">
      <c r="A1716" s="2">
        <v>42856</v>
      </c>
      <c r="B1716">
        <v>322.83</v>
      </c>
      <c r="C1716">
        <v>7841.8389999999999</v>
      </c>
      <c r="D1716">
        <v>164.19399999999999</v>
      </c>
      <c r="E1716">
        <v>53006.749019999996</v>
      </c>
      <c r="F1716" s="3">
        <v>1.073E-2</v>
      </c>
      <c r="G1716" s="4">
        <v>716.53300000000002</v>
      </c>
      <c r="H1716">
        <v>7125.3059999999996</v>
      </c>
      <c r="I1716">
        <v>4279.1859999999997</v>
      </c>
      <c r="J1716">
        <v>37.747</v>
      </c>
    </row>
    <row r="1717" spans="1:10" x14ac:dyDescent="0.3">
      <c r="A1717" s="2">
        <v>42857</v>
      </c>
      <c r="B1717">
        <v>318.89</v>
      </c>
      <c r="C1717">
        <v>7841.8389999999999</v>
      </c>
      <c r="D1717">
        <v>164.19399999999999</v>
      </c>
      <c r="E1717">
        <v>52359.824659999991</v>
      </c>
      <c r="F1717" s="3">
        <v>1.0678E-2</v>
      </c>
      <c r="G1717" s="4">
        <v>716.53300000000002</v>
      </c>
      <c r="H1717">
        <v>7125.3059999999996</v>
      </c>
      <c r="I1717">
        <v>4279.1859999999997</v>
      </c>
      <c r="J1717">
        <v>38.161999999999999</v>
      </c>
    </row>
    <row r="1718" spans="1:10" x14ac:dyDescent="0.3">
      <c r="A1718" s="2">
        <v>42858</v>
      </c>
      <c r="B1718">
        <v>311.02</v>
      </c>
      <c r="C1718">
        <v>7841.8389999999999</v>
      </c>
      <c r="D1718">
        <v>164.19399999999999</v>
      </c>
      <c r="E1718">
        <v>51067.617879999991</v>
      </c>
      <c r="F1718" s="3">
        <v>1.0832999999999999E-2</v>
      </c>
      <c r="G1718" s="4">
        <v>716.53300000000002</v>
      </c>
      <c r="H1718">
        <v>7125.3059999999996</v>
      </c>
      <c r="I1718">
        <v>4279.1859999999997</v>
      </c>
      <c r="J1718">
        <v>37.546999999999997</v>
      </c>
    </row>
    <row r="1719" spans="1:10" x14ac:dyDescent="0.3">
      <c r="A1719" s="2">
        <v>42859</v>
      </c>
      <c r="B1719">
        <v>295.45999999999998</v>
      </c>
      <c r="C1719">
        <v>7841.8389999999999</v>
      </c>
      <c r="D1719">
        <v>164.19399999999999</v>
      </c>
      <c r="E1719">
        <v>48512.759239999992</v>
      </c>
      <c r="F1719" s="3">
        <v>1.0934999999999999E-2</v>
      </c>
      <c r="G1719" s="4">
        <v>716.53300000000002</v>
      </c>
      <c r="H1719">
        <v>7125.3059999999996</v>
      </c>
      <c r="I1719">
        <v>4279.1859999999997</v>
      </c>
      <c r="J1719">
        <v>35.625</v>
      </c>
    </row>
    <row r="1720" spans="1:10" x14ac:dyDescent="0.3">
      <c r="A1720" s="2">
        <v>42860</v>
      </c>
      <c r="B1720">
        <v>308.35000000000002</v>
      </c>
      <c r="C1720">
        <v>7841.8389999999999</v>
      </c>
      <c r="D1720">
        <v>164.19399999999999</v>
      </c>
      <c r="E1720">
        <v>50629.219900000004</v>
      </c>
      <c r="F1720" s="3">
        <v>1.0934999999999999E-2</v>
      </c>
      <c r="G1720" s="4">
        <v>716.53300000000002</v>
      </c>
      <c r="H1720">
        <v>7125.3059999999996</v>
      </c>
      <c r="I1720">
        <v>4279.1859999999997</v>
      </c>
      <c r="J1720">
        <v>35.957999999999998</v>
      </c>
    </row>
    <row r="1721" spans="1:10" x14ac:dyDescent="0.3">
      <c r="A1721" s="2">
        <v>42863</v>
      </c>
      <c r="B1721">
        <v>307.19</v>
      </c>
      <c r="C1721">
        <v>7841.8389999999999</v>
      </c>
      <c r="D1721">
        <v>164.19399999999999</v>
      </c>
      <c r="E1721">
        <v>50438.754859999994</v>
      </c>
      <c r="F1721" s="3">
        <v>1.1089E-2</v>
      </c>
      <c r="G1721" s="4">
        <v>716.53300000000002</v>
      </c>
      <c r="H1721">
        <v>7125.3059999999996</v>
      </c>
      <c r="I1721">
        <v>4279.1859999999997</v>
      </c>
      <c r="J1721">
        <v>36.325000000000003</v>
      </c>
    </row>
    <row r="1722" spans="1:10" x14ac:dyDescent="0.3">
      <c r="A1722" s="2">
        <v>42864</v>
      </c>
      <c r="B1722">
        <v>321.26</v>
      </c>
      <c r="C1722">
        <v>7841.8389999999999</v>
      </c>
      <c r="D1722">
        <v>164.19399999999999</v>
      </c>
      <c r="E1722">
        <v>52748.964439999996</v>
      </c>
      <c r="F1722" s="3">
        <v>1.1192000000000001E-2</v>
      </c>
      <c r="G1722" s="4">
        <v>716.53300000000002</v>
      </c>
      <c r="H1722">
        <v>7125.3059999999996</v>
      </c>
      <c r="I1722">
        <v>4279.1859999999997</v>
      </c>
      <c r="J1722">
        <v>37.115000000000002</v>
      </c>
    </row>
    <row r="1723" spans="1:10" x14ac:dyDescent="0.3">
      <c r="A1723" s="2">
        <v>42865</v>
      </c>
      <c r="B1723">
        <v>325.22000000000003</v>
      </c>
      <c r="C1723">
        <v>7841.8389999999999</v>
      </c>
      <c r="D1723">
        <v>164.26</v>
      </c>
      <c r="E1723">
        <v>53420.637200000005</v>
      </c>
      <c r="F1723" s="3">
        <v>1.1192000000000001E-2</v>
      </c>
      <c r="G1723" s="4">
        <v>716.53300000000002</v>
      </c>
      <c r="H1723">
        <v>7125.3059999999996</v>
      </c>
      <c r="I1723">
        <v>4279.1859999999997</v>
      </c>
      <c r="J1723">
        <v>38.156999999999996</v>
      </c>
    </row>
    <row r="1724" spans="1:10" x14ac:dyDescent="0.3">
      <c r="A1724" s="2">
        <v>42866</v>
      </c>
      <c r="B1724">
        <v>323.10000000000002</v>
      </c>
      <c r="C1724">
        <v>7841.8389999999999</v>
      </c>
      <c r="D1724">
        <v>164.26</v>
      </c>
      <c r="E1724">
        <v>53072.406000000003</v>
      </c>
      <c r="F1724" s="3">
        <v>1.1191E-2</v>
      </c>
      <c r="G1724" s="4">
        <v>716.53300000000002</v>
      </c>
      <c r="H1724">
        <v>7125.3059999999996</v>
      </c>
      <c r="I1724">
        <v>4279.1859999999997</v>
      </c>
      <c r="J1724">
        <v>37.9</v>
      </c>
    </row>
    <row r="1725" spans="1:10" x14ac:dyDescent="0.3">
      <c r="A1725" s="2">
        <v>42867</v>
      </c>
      <c r="B1725">
        <v>324.81</v>
      </c>
      <c r="C1725">
        <v>7841.8389999999999</v>
      </c>
      <c r="D1725">
        <v>164.26</v>
      </c>
      <c r="E1725">
        <v>53353.2906</v>
      </c>
      <c r="F1725" s="3">
        <v>1.1035999999999999E-2</v>
      </c>
      <c r="G1725" s="4">
        <v>716.53300000000002</v>
      </c>
      <c r="H1725">
        <v>7125.3059999999996</v>
      </c>
      <c r="I1725">
        <v>4279.1859999999997</v>
      </c>
      <c r="J1725">
        <v>37.805</v>
      </c>
    </row>
    <row r="1726" spans="1:10" x14ac:dyDescent="0.3">
      <c r="A1726" s="2">
        <v>42870</v>
      </c>
      <c r="B1726">
        <v>315.88</v>
      </c>
      <c r="C1726">
        <v>7841.8389999999999</v>
      </c>
      <c r="D1726">
        <v>164.26</v>
      </c>
      <c r="E1726">
        <v>51886.448799999998</v>
      </c>
      <c r="F1726" s="3">
        <v>1.1035999999999999E-2</v>
      </c>
      <c r="G1726" s="4">
        <v>716.53300000000002</v>
      </c>
      <c r="H1726">
        <v>7125.3059999999996</v>
      </c>
      <c r="I1726">
        <v>4279.1859999999997</v>
      </c>
      <c r="J1726">
        <v>38.322000000000003</v>
      </c>
    </row>
    <row r="1727" spans="1:10" x14ac:dyDescent="0.3">
      <c r="A1727" s="2">
        <v>42871</v>
      </c>
      <c r="B1727">
        <v>317.01</v>
      </c>
      <c r="C1727">
        <v>7841.8389999999999</v>
      </c>
      <c r="D1727">
        <v>164.26</v>
      </c>
      <c r="E1727">
        <v>52072.062599999997</v>
      </c>
      <c r="F1727" s="3">
        <v>1.0984000000000001E-2</v>
      </c>
      <c r="G1727" s="4">
        <v>716.53300000000002</v>
      </c>
      <c r="H1727">
        <v>7125.3059999999996</v>
      </c>
      <c r="I1727">
        <v>4279.1859999999997</v>
      </c>
      <c r="J1727">
        <v>37.933999999999997</v>
      </c>
    </row>
    <row r="1728" spans="1:10" x14ac:dyDescent="0.3">
      <c r="A1728" s="2">
        <v>42872</v>
      </c>
      <c r="B1728">
        <v>306.11</v>
      </c>
      <c r="C1728">
        <v>7841.8389999999999</v>
      </c>
      <c r="D1728">
        <v>164.26</v>
      </c>
      <c r="E1728">
        <v>50281.628599999996</v>
      </c>
      <c r="F1728" s="3">
        <v>1.0725999999999999E-2</v>
      </c>
      <c r="G1728" s="4">
        <v>716.53300000000002</v>
      </c>
      <c r="H1728">
        <v>7125.3059999999996</v>
      </c>
      <c r="I1728">
        <v>4279.1859999999997</v>
      </c>
      <c r="J1728">
        <v>38.814</v>
      </c>
    </row>
    <row r="1729" spans="1:10" x14ac:dyDescent="0.3">
      <c r="A1729" s="2">
        <v>42873</v>
      </c>
      <c r="B1729">
        <v>313.06</v>
      </c>
      <c r="C1729">
        <v>7841.8389999999999</v>
      </c>
      <c r="D1729">
        <v>164.26</v>
      </c>
      <c r="E1729">
        <v>51423.2356</v>
      </c>
      <c r="F1729" s="3">
        <v>1.0725999999999999E-2</v>
      </c>
      <c r="G1729" s="4">
        <v>716.53300000000002</v>
      </c>
      <c r="H1729">
        <v>7125.3059999999996</v>
      </c>
      <c r="I1729">
        <v>4279.1859999999997</v>
      </c>
      <c r="J1729">
        <v>39.384999999999998</v>
      </c>
    </row>
    <row r="1730" spans="1:10" x14ac:dyDescent="0.3">
      <c r="A1730" s="2">
        <v>42874</v>
      </c>
      <c r="B1730">
        <v>310.83</v>
      </c>
      <c r="C1730">
        <v>7841.8389999999999</v>
      </c>
      <c r="D1730">
        <v>164.26</v>
      </c>
      <c r="E1730">
        <v>51056.935799999992</v>
      </c>
      <c r="F1730" s="3">
        <v>1.0880000000000001E-2</v>
      </c>
      <c r="G1730" s="4">
        <v>716.53300000000002</v>
      </c>
      <c r="H1730">
        <v>7125.3059999999996</v>
      </c>
      <c r="I1730">
        <v>4279.1859999999997</v>
      </c>
      <c r="J1730">
        <v>39.636000000000003</v>
      </c>
    </row>
    <row r="1731" spans="1:10" x14ac:dyDescent="0.3">
      <c r="A1731" s="2">
        <v>42877</v>
      </c>
      <c r="B1731">
        <v>310.35000000000002</v>
      </c>
      <c r="C1731">
        <v>7841.8389999999999</v>
      </c>
      <c r="D1731">
        <v>164.26</v>
      </c>
      <c r="E1731">
        <v>50978.091</v>
      </c>
      <c r="F1731" s="3">
        <v>1.0983E-2</v>
      </c>
      <c r="G1731" s="4">
        <v>716.53300000000002</v>
      </c>
      <c r="H1731">
        <v>7125.3059999999996</v>
      </c>
      <c r="I1731">
        <v>4279.1859999999997</v>
      </c>
      <c r="J1731">
        <v>39.031999999999996</v>
      </c>
    </row>
    <row r="1732" spans="1:10" x14ac:dyDescent="0.3">
      <c r="A1732" s="2">
        <v>42878</v>
      </c>
      <c r="B1732">
        <v>303.86</v>
      </c>
      <c r="C1732">
        <v>7841.8389999999999</v>
      </c>
      <c r="D1732">
        <v>164.26</v>
      </c>
      <c r="E1732">
        <v>49912.043599999997</v>
      </c>
      <c r="F1732" s="3">
        <v>1.1240000000000002E-2</v>
      </c>
      <c r="G1732" s="4">
        <v>716.53300000000002</v>
      </c>
      <c r="H1732">
        <v>7125.3059999999996</v>
      </c>
      <c r="I1732">
        <v>4279.1859999999997</v>
      </c>
      <c r="J1732">
        <v>39.097000000000001</v>
      </c>
    </row>
    <row r="1733" spans="1:10" x14ac:dyDescent="0.3">
      <c r="A1733" s="2">
        <v>42879</v>
      </c>
      <c r="B1733">
        <v>310.22000000000003</v>
      </c>
      <c r="C1733">
        <v>7841.8389999999999</v>
      </c>
      <c r="D1733">
        <v>164.26</v>
      </c>
      <c r="E1733">
        <v>50956.737200000003</v>
      </c>
      <c r="F1733" s="3">
        <v>1.1504E-2</v>
      </c>
      <c r="G1733" s="4">
        <v>716.53300000000002</v>
      </c>
      <c r="H1733">
        <v>7125.3059999999996</v>
      </c>
      <c r="I1733">
        <v>4279.1859999999997</v>
      </c>
      <c r="J1733">
        <v>38.524000000000001</v>
      </c>
    </row>
    <row r="1734" spans="1:10" x14ac:dyDescent="0.3">
      <c r="A1734" s="2">
        <v>42880</v>
      </c>
      <c r="B1734">
        <v>316.83</v>
      </c>
      <c r="C1734">
        <v>7841.8389999999999</v>
      </c>
      <c r="D1734">
        <v>164.26</v>
      </c>
      <c r="E1734">
        <v>52042.495799999997</v>
      </c>
      <c r="F1734" s="3">
        <v>1.1504E-2</v>
      </c>
      <c r="G1734" s="4">
        <v>716.53300000000002</v>
      </c>
      <c r="H1734">
        <v>7125.3059999999996</v>
      </c>
      <c r="I1734">
        <v>4279.1859999999997</v>
      </c>
      <c r="J1734">
        <v>39.396000000000001</v>
      </c>
    </row>
    <row r="1735" spans="1:10" x14ac:dyDescent="0.3">
      <c r="A1735" s="2">
        <v>42881</v>
      </c>
      <c r="B1735">
        <v>325.14</v>
      </c>
      <c r="C1735">
        <v>7841.8389999999999</v>
      </c>
      <c r="D1735">
        <v>164.26</v>
      </c>
      <c r="E1735">
        <v>53407.496399999996</v>
      </c>
      <c r="F1735" s="3">
        <v>1.1452E-2</v>
      </c>
      <c r="G1735" s="4">
        <v>716.53300000000002</v>
      </c>
      <c r="H1735">
        <v>7125.3059999999996</v>
      </c>
      <c r="I1735">
        <v>4279.1859999999997</v>
      </c>
      <c r="J1735">
        <v>39.944000000000003</v>
      </c>
    </row>
    <row r="1736" spans="1:10" x14ac:dyDescent="0.3">
      <c r="A1736" s="2">
        <v>42885</v>
      </c>
      <c r="B1736">
        <v>335.1</v>
      </c>
      <c r="C1736">
        <v>7841.8389999999999</v>
      </c>
      <c r="D1736">
        <v>164.26</v>
      </c>
      <c r="E1736">
        <v>55043.525999999998</v>
      </c>
      <c r="F1736" s="3">
        <v>1.1450999999999999E-2</v>
      </c>
      <c r="G1736" s="4">
        <v>716.53300000000002</v>
      </c>
      <c r="H1736">
        <v>7125.3059999999996</v>
      </c>
      <c r="I1736">
        <v>4279.1859999999997</v>
      </c>
      <c r="J1736">
        <v>42.143000000000001</v>
      </c>
    </row>
    <row r="1737" spans="1:10" x14ac:dyDescent="0.3">
      <c r="A1737" s="2">
        <v>42886</v>
      </c>
      <c r="B1737">
        <v>341.01</v>
      </c>
      <c r="C1737">
        <v>7841.8389999999999</v>
      </c>
      <c r="D1737">
        <v>164.26</v>
      </c>
      <c r="E1737">
        <v>56014.302599999995</v>
      </c>
      <c r="F1737" s="3">
        <v>1.1503000000000001E-2</v>
      </c>
      <c r="G1737" s="4">
        <v>716.53300000000002</v>
      </c>
      <c r="H1737">
        <v>7125.3059999999996</v>
      </c>
      <c r="I1737">
        <v>4279.1859999999997</v>
      </c>
      <c r="J1737">
        <v>41.753</v>
      </c>
    </row>
    <row r="1738" spans="1:10" x14ac:dyDescent="0.3">
      <c r="A1738" s="2">
        <v>42887</v>
      </c>
      <c r="B1738">
        <v>340.37</v>
      </c>
      <c r="C1738">
        <v>7841.8389999999999</v>
      </c>
      <c r="D1738">
        <v>164.26</v>
      </c>
      <c r="E1738">
        <v>55909.176199999994</v>
      </c>
      <c r="F1738" s="3">
        <v>1.1450999999999999E-2</v>
      </c>
      <c r="G1738" s="4">
        <v>716.53300000000002</v>
      </c>
      <c r="H1738">
        <v>7125.3059999999996</v>
      </c>
      <c r="I1738">
        <v>4279.1859999999997</v>
      </c>
      <c r="J1738">
        <v>40.340000000000003</v>
      </c>
    </row>
    <row r="1739" spans="1:10" x14ac:dyDescent="0.3">
      <c r="A1739" s="2">
        <v>42888</v>
      </c>
      <c r="B1739">
        <v>339.85</v>
      </c>
      <c r="C1739">
        <v>7841.8389999999999</v>
      </c>
      <c r="D1739">
        <v>164.26</v>
      </c>
      <c r="E1739">
        <v>55823.760999999999</v>
      </c>
      <c r="F1739" s="3">
        <v>1.1501999999999998E-2</v>
      </c>
      <c r="G1739" s="4">
        <v>716.53300000000002</v>
      </c>
      <c r="H1739">
        <v>7125.3059999999996</v>
      </c>
      <c r="I1739">
        <v>4279.1859999999997</v>
      </c>
      <c r="J1739">
        <v>40.502000000000002</v>
      </c>
    </row>
    <row r="1740" spans="1:10" x14ac:dyDescent="0.3">
      <c r="A1740" s="2">
        <v>42891</v>
      </c>
      <c r="B1740">
        <v>347.32</v>
      </c>
      <c r="C1740">
        <v>7841.8389999999999</v>
      </c>
      <c r="D1740">
        <v>164.26</v>
      </c>
      <c r="E1740">
        <v>57050.783199999998</v>
      </c>
      <c r="F1740" s="3">
        <v>1.1553000000000001E-2</v>
      </c>
      <c r="G1740" s="4">
        <v>716.53300000000002</v>
      </c>
      <c r="H1740">
        <v>7125.3059999999996</v>
      </c>
      <c r="I1740">
        <v>4279.1859999999997</v>
      </c>
      <c r="J1740">
        <v>40.366</v>
      </c>
    </row>
    <row r="1741" spans="1:10" x14ac:dyDescent="0.3">
      <c r="A1741" s="2">
        <v>42892</v>
      </c>
      <c r="B1741">
        <v>352.85</v>
      </c>
      <c r="C1741">
        <v>7841.8389999999999</v>
      </c>
      <c r="D1741">
        <v>164.26</v>
      </c>
      <c r="E1741">
        <v>57959.141000000003</v>
      </c>
      <c r="F1741" s="3">
        <v>1.1449000000000001E-2</v>
      </c>
      <c r="G1741" s="4">
        <v>716.53300000000002</v>
      </c>
      <c r="H1741">
        <v>7125.3059999999996</v>
      </c>
      <c r="I1741">
        <v>4279.1859999999997</v>
      </c>
      <c r="J1741">
        <v>41.031999999999996</v>
      </c>
    </row>
    <row r="1742" spans="1:10" x14ac:dyDescent="0.3">
      <c r="A1742" s="2">
        <v>42893</v>
      </c>
      <c r="B1742">
        <v>359.65</v>
      </c>
      <c r="C1742">
        <v>7841.8389999999999</v>
      </c>
      <c r="D1742">
        <v>164.26</v>
      </c>
      <c r="E1742">
        <v>59076.108999999989</v>
      </c>
      <c r="F1742" s="3">
        <v>1.1655E-2</v>
      </c>
      <c r="G1742" s="4">
        <v>716.53300000000002</v>
      </c>
      <c r="H1742">
        <v>7125.3059999999996</v>
      </c>
      <c r="I1742">
        <v>4279.1859999999997</v>
      </c>
      <c r="J1742">
        <v>40.851999999999997</v>
      </c>
    </row>
    <row r="1743" spans="1:10" x14ac:dyDescent="0.3">
      <c r="A1743" s="2">
        <v>42894</v>
      </c>
      <c r="B1743">
        <v>370</v>
      </c>
      <c r="C1743">
        <v>7841.8389999999999</v>
      </c>
      <c r="D1743">
        <v>164.26</v>
      </c>
      <c r="E1743">
        <v>60776.2</v>
      </c>
      <c r="F1743" s="3">
        <v>1.1707E-2</v>
      </c>
      <c r="G1743" s="4">
        <v>716.53300000000002</v>
      </c>
      <c r="H1743">
        <v>7125.3059999999996</v>
      </c>
      <c r="I1743">
        <v>4279.1859999999997</v>
      </c>
      <c r="J1743">
        <v>41.698</v>
      </c>
    </row>
    <row r="1744" spans="1:10" x14ac:dyDescent="0.3">
      <c r="A1744" s="2">
        <v>42895</v>
      </c>
      <c r="B1744">
        <v>357.32</v>
      </c>
      <c r="C1744">
        <v>7841.8389999999999</v>
      </c>
      <c r="D1744">
        <v>164.26</v>
      </c>
      <c r="E1744">
        <v>58693.383199999997</v>
      </c>
      <c r="F1744" s="3">
        <v>1.1859999999999999E-2</v>
      </c>
      <c r="G1744" s="4">
        <v>716.53300000000002</v>
      </c>
      <c r="H1744">
        <v>7125.3059999999996</v>
      </c>
      <c r="I1744">
        <v>4279.1859999999997</v>
      </c>
      <c r="J1744">
        <v>42.802</v>
      </c>
    </row>
    <row r="1745" spans="1:10" x14ac:dyDescent="0.3">
      <c r="A1745" s="2">
        <v>42898</v>
      </c>
      <c r="B1745">
        <v>359.01</v>
      </c>
      <c r="C1745">
        <v>7841.8389999999999</v>
      </c>
      <c r="D1745">
        <v>164.26</v>
      </c>
      <c r="E1745">
        <v>58970.982599999996</v>
      </c>
      <c r="F1745" s="3">
        <v>1.1963E-2</v>
      </c>
      <c r="G1745" s="4">
        <v>716.53300000000002</v>
      </c>
      <c r="H1745">
        <v>7125.3059999999996</v>
      </c>
      <c r="I1745">
        <v>4279.1859999999997</v>
      </c>
      <c r="J1745">
        <v>43.365000000000002</v>
      </c>
    </row>
    <row r="1746" spans="1:10" x14ac:dyDescent="0.3">
      <c r="A1746" s="2">
        <v>42899</v>
      </c>
      <c r="B1746">
        <v>375.95</v>
      </c>
      <c r="C1746">
        <v>7841.8389999999999</v>
      </c>
      <c r="D1746">
        <v>164.26</v>
      </c>
      <c r="E1746">
        <v>61753.546999999991</v>
      </c>
      <c r="F1746" s="3">
        <v>1.2015E-2</v>
      </c>
      <c r="G1746" s="4">
        <v>716.53300000000002</v>
      </c>
      <c r="H1746">
        <v>7125.3059999999996</v>
      </c>
      <c r="I1746">
        <v>4279.1859999999997</v>
      </c>
      <c r="J1746">
        <v>43.098999999999997</v>
      </c>
    </row>
    <row r="1747" spans="1:10" x14ac:dyDescent="0.3">
      <c r="A1747" s="2">
        <v>42900</v>
      </c>
      <c r="B1747">
        <v>380.66</v>
      </c>
      <c r="C1747">
        <v>7841.8389999999999</v>
      </c>
      <c r="D1747">
        <v>164.26</v>
      </c>
      <c r="E1747">
        <v>62527.211600000002</v>
      </c>
      <c r="F1747" s="3">
        <v>1.1859999999999999E-2</v>
      </c>
      <c r="G1747" s="4">
        <v>716.53300000000002</v>
      </c>
      <c r="H1747">
        <v>7125.3059999999996</v>
      </c>
      <c r="I1747">
        <v>4279.1859999999997</v>
      </c>
      <c r="J1747">
        <v>44.058999999999997</v>
      </c>
    </row>
    <row r="1748" spans="1:10" x14ac:dyDescent="0.3">
      <c r="A1748" s="2">
        <v>42901</v>
      </c>
      <c r="B1748">
        <v>375.34</v>
      </c>
      <c r="C1748">
        <v>7841.8389999999999</v>
      </c>
      <c r="D1748">
        <v>164.26</v>
      </c>
      <c r="E1748">
        <v>61653.348399999995</v>
      </c>
      <c r="F1748" s="3">
        <v>1.1961999999999999E-2</v>
      </c>
      <c r="G1748" s="4">
        <v>716.53300000000002</v>
      </c>
      <c r="H1748">
        <v>7125.3059999999996</v>
      </c>
      <c r="I1748">
        <v>4279.1859999999997</v>
      </c>
      <c r="J1748">
        <v>43.433</v>
      </c>
    </row>
    <row r="1749" spans="1:10" x14ac:dyDescent="0.3">
      <c r="A1749" s="2">
        <v>42902</v>
      </c>
      <c r="B1749">
        <v>371.4</v>
      </c>
      <c r="C1749">
        <v>7841.8389999999999</v>
      </c>
      <c r="D1749">
        <v>164.26</v>
      </c>
      <c r="E1749">
        <v>61006.16399999999</v>
      </c>
      <c r="F1749" s="3">
        <v>1.1859E-2</v>
      </c>
      <c r="G1749" s="4">
        <v>716.53300000000002</v>
      </c>
      <c r="H1749">
        <v>7125.3059999999996</v>
      </c>
      <c r="I1749">
        <v>4279.1859999999997</v>
      </c>
      <c r="J1749">
        <v>42.765000000000001</v>
      </c>
    </row>
    <row r="1750" spans="1:10" x14ac:dyDescent="0.3">
      <c r="A1750" s="2">
        <v>42905</v>
      </c>
      <c r="B1750">
        <v>369.8</v>
      </c>
      <c r="C1750">
        <v>7841.8389999999999</v>
      </c>
      <c r="D1750">
        <v>164.26</v>
      </c>
      <c r="E1750">
        <v>60743.347999999998</v>
      </c>
      <c r="F1750" s="3">
        <v>1.2013000000000001E-2</v>
      </c>
      <c r="G1750" s="4">
        <v>716.53300000000002</v>
      </c>
      <c r="H1750">
        <v>7125.3059999999996</v>
      </c>
      <c r="I1750">
        <v>4279.1859999999997</v>
      </c>
      <c r="J1750">
        <v>42.786000000000001</v>
      </c>
    </row>
    <row r="1751" spans="1:10" x14ac:dyDescent="0.3">
      <c r="A1751" s="2">
        <v>42906</v>
      </c>
      <c r="B1751">
        <v>372.24</v>
      </c>
      <c r="C1751">
        <v>7841.8389999999999</v>
      </c>
      <c r="D1751">
        <v>164.26</v>
      </c>
      <c r="E1751">
        <v>61144.142399999997</v>
      </c>
      <c r="F1751" s="3">
        <v>1.2063999999999998E-2</v>
      </c>
      <c r="G1751" s="4">
        <v>716.53300000000002</v>
      </c>
      <c r="H1751">
        <v>7125.3059999999996</v>
      </c>
      <c r="I1751">
        <v>4279.1859999999997</v>
      </c>
      <c r="J1751">
        <v>42.962000000000003</v>
      </c>
    </row>
    <row r="1752" spans="1:10" x14ac:dyDescent="0.3">
      <c r="A1752" s="2">
        <v>42907</v>
      </c>
      <c r="B1752">
        <v>376.4</v>
      </c>
      <c r="C1752">
        <v>7841.8389999999999</v>
      </c>
      <c r="D1752">
        <v>164.26</v>
      </c>
      <c r="E1752">
        <v>61827.463999999993</v>
      </c>
      <c r="F1752" s="3">
        <v>1.2123999999999999E-2</v>
      </c>
      <c r="G1752" s="4">
        <v>716.53300000000002</v>
      </c>
      <c r="H1752">
        <v>7125.3059999999996</v>
      </c>
      <c r="I1752">
        <v>4279.1859999999997</v>
      </c>
      <c r="J1752">
        <v>42.930999999999997</v>
      </c>
    </row>
    <row r="1753" spans="1:10" x14ac:dyDescent="0.3">
      <c r="A1753" s="2">
        <v>42908</v>
      </c>
      <c r="B1753">
        <v>382.61</v>
      </c>
      <c r="C1753">
        <v>7841.8389999999999</v>
      </c>
      <c r="D1753">
        <v>164.26</v>
      </c>
      <c r="E1753">
        <v>62847.518599999996</v>
      </c>
      <c r="F1753" s="3">
        <v>1.2072000000000001E-2</v>
      </c>
      <c r="G1753" s="4">
        <v>716.53300000000002</v>
      </c>
      <c r="H1753">
        <v>7125.3059999999996</v>
      </c>
      <c r="I1753">
        <v>4279.1859999999997</v>
      </c>
      <c r="J1753">
        <v>42.96</v>
      </c>
    </row>
    <row r="1754" spans="1:10" x14ac:dyDescent="0.3">
      <c r="A1754" s="2">
        <v>42909</v>
      </c>
      <c r="B1754">
        <v>383.45</v>
      </c>
      <c r="C1754">
        <v>7841.8389999999999</v>
      </c>
      <c r="D1754">
        <v>164.26</v>
      </c>
      <c r="E1754">
        <v>62985.496999999996</v>
      </c>
      <c r="F1754" s="3">
        <v>1.2019E-2</v>
      </c>
      <c r="G1754" s="4">
        <v>716.53300000000002</v>
      </c>
      <c r="H1754">
        <v>7125.3059999999996</v>
      </c>
      <c r="I1754">
        <v>4279.1859999999997</v>
      </c>
      <c r="J1754">
        <v>42.860999999999997</v>
      </c>
    </row>
    <row r="1755" spans="1:10" x14ac:dyDescent="0.3">
      <c r="A1755" s="2">
        <v>42912</v>
      </c>
      <c r="B1755">
        <v>377.49</v>
      </c>
      <c r="C1755">
        <v>7841.8389999999999</v>
      </c>
      <c r="D1755">
        <v>164.26</v>
      </c>
      <c r="E1755">
        <v>62006.507399999995</v>
      </c>
      <c r="F1755" s="3">
        <v>1.1967E-2</v>
      </c>
      <c r="G1755" s="4">
        <v>716.53300000000002</v>
      </c>
      <c r="H1755">
        <v>7125.3059999999996</v>
      </c>
      <c r="I1755">
        <v>4279.1859999999997</v>
      </c>
      <c r="J1755">
        <v>42.92</v>
      </c>
    </row>
    <row r="1756" spans="1:10" x14ac:dyDescent="0.3">
      <c r="A1756" s="2">
        <v>42913</v>
      </c>
      <c r="B1756">
        <v>362.37</v>
      </c>
      <c r="C1756">
        <v>7841.8389999999999</v>
      </c>
      <c r="D1756">
        <v>164.26</v>
      </c>
      <c r="E1756">
        <v>59522.896199999996</v>
      </c>
      <c r="F1756" s="3">
        <v>1.2070000000000001E-2</v>
      </c>
      <c r="G1756" s="4">
        <v>716.53300000000002</v>
      </c>
      <c r="H1756">
        <v>7125.3059999999996</v>
      </c>
      <c r="I1756">
        <v>4279.1859999999997</v>
      </c>
      <c r="J1756">
        <v>44.058</v>
      </c>
    </row>
    <row r="1757" spans="1:10" x14ac:dyDescent="0.3">
      <c r="A1757" s="2">
        <v>42914</v>
      </c>
      <c r="B1757">
        <v>371.24</v>
      </c>
      <c r="C1757">
        <v>7841.8389999999999</v>
      </c>
      <c r="D1757">
        <v>164.26</v>
      </c>
      <c r="E1757">
        <v>60979.882399999995</v>
      </c>
      <c r="F1757" s="3">
        <v>1.2017999999999999E-2</v>
      </c>
      <c r="G1757" s="4">
        <v>716.53300000000002</v>
      </c>
      <c r="H1757">
        <v>7125.3059999999996</v>
      </c>
      <c r="I1757">
        <v>4279.1859999999997</v>
      </c>
      <c r="J1757">
        <v>42.796999999999997</v>
      </c>
    </row>
    <row r="1758" spans="1:10" x14ac:dyDescent="0.3">
      <c r="A1758" s="2">
        <v>42915</v>
      </c>
      <c r="B1758">
        <v>360.75</v>
      </c>
      <c r="C1758">
        <v>7841.8389999999999</v>
      </c>
      <c r="D1758">
        <v>164.26</v>
      </c>
      <c r="E1758">
        <v>59256.794999999998</v>
      </c>
      <c r="F1758" s="3">
        <v>1.2173E-2</v>
      </c>
      <c r="G1758" s="4">
        <v>716.53300000000002</v>
      </c>
      <c r="H1758">
        <v>7125.3059999999996</v>
      </c>
      <c r="I1758">
        <v>4279.1859999999997</v>
      </c>
      <c r="J1758">
        <v>42.912999999999997</v>
      </c>
    </row>
    <row r="1759" spans="1:10" x14ac:dyDescent="0.3">
      <c r="A1759" s="2">
        <v>42916</v>
      </c>
      <c r="B1759">
        <v>361.61</v>
      </c>
      <c r="C1759">
        <v>7841.8389999999999</v>
      </c>
      <c r="D1759">
        <v>164.26</v>
      </c>
      <c r="E1759">
        <v>59398.058599999997</v>
      </c>
      <c r="F1759" s="3">
        <v>1.2275000000000001E-2</v>
      </c>
      <c r="G1759" s="4">
        <v>716.53300000000002</v>
      </c>
      <c r="H1759">
        <v>7125.3059999999996</v>
      </c>
      <c r="I1759">
        <v>4279.1859999999997</v>
      </c>
      <c r="J1759">
        <v>43.289000000000001</v>
      </c>
    </row>
    <row r="1760" spans="1:10" x14ac:dyDescent="0.3">
      <c r="A1760" s="2">
        <v>42919</v>
      </c>
      <c r="B1760">
        <v>352.62</v>
      </c>
      <c r="C1760">
        <v>9908.3209999999999</v>
      </c>
      <c r="D1760">
        <v>164.26</v>
      </c>
      <c r="E1760">
        <v>57921.361199999999</v>
      </c>
      <c r="F1760" s="3">
        <v>1.2428999999999999E-2</v>
      </c>
      <c r="G1760" s="4">
        <v>324.22399999999999</v>
      </c>
      <c r="H1760">
        <v>9584.0969999999998</v>
      </c>
      <c r="I1760">
        <v>5116.2725</v>
      </c>
      <c r="J1760">
        <v>43.960999999999999</v>
      </c>
    </row>
    <row r="1761" spans="1:10" x14ac:dyDescent="0.3">
      <c r="A1761" s="2">
        <v>42921</v>
      </c>
      <c r="B1761">
        <v>327.08999999999997</v>
      </c>
      <c r="C1761">
        <v>9908.3209999999999</v>
      </c>
      <c r="D1761">
        <v>164.26</v>
      </c>
      <c r="E1761">
        <v>53727.80339999999</v>
      </c>
      <c r="F1761" s="3">
        <v>1.2274E-2</v>
      </c>
      <c r="G1761" s="4">
        <v>324.22399999999999</v>
      </c>
      <c r="H1761">
        <v>9584.0969999999998</v>
      </c>
      <c r="I1761">
        <v>5116.2725</v>
      </c>
      <c r="J1761">
        <v>45.784999999999997</v>
      </c>
    </row>
    <row r="1762" spans="1:10" x14ac:dyDescent="0.3">
      <c r="A1762" s="2">
        <v>42922</v>
      </c>
      <c r="B1762">
        <v>308.83</v>
      </c>
      <c r="C1762">
        <v>9908.3209999999999</v>
      </c>
      <c r="D1762">
        <v>164.26</v>
      </c>
      <c r="E1762">
        <v>50728.415799999995</v>
      </c>
      <c r="F1762" s="3">
        <v>1.2171000000000001E-2</v>
      </c>
      <c r="G1762" s="4">
        <v>324.22399999999999</v>
      </c>
      <c r="H1762">
        <v>9584.0969999999998</v>
      </c>
      <c r="I1762">
        <v>5116.2725</v>
      </c>
      <c r="J1762">
        <v>46.426000000000002</v>
      </c>
    </row>
    <row r="1763" spans="1:10" x14ac:dyDescent="0.3">
      <c r="A1763" s="2">
        <v>42923</v>
      </c>
      <c r="B1763">
        <v>313.22000000000003</v>
      </c>
      <c r="C1763">
        <v>9908.3209999999999</v>
      </c>
      <c r="D1763">
        <v>164.26</v>
      </c>
      <c r="E1763">
        <v>51449.517200000002</v>
      </c>
      <c r="F1763" s="3">
        <v>1.2067000000000001E-2</v>
      </c>
      <c r="G1763" s="4">
        <v>324.22399999999999</v>
      </c>
      <c r="H1763">
        <v>9584.0969999999998</v>
      </c>
      <c r="I1763">
        <v>5116.2725</v>
      </c>
      <c r="J1763">
        <v>44.177</v>
      </c>
    </row>
    <row r="1764" spans="1:10" x14ac:dyDescent="0.3">
      <c r="A1764" s="2">
        <v>42926</v>
      </c>
      <c r="B1764">
        <v>316.05</v>
      </c>
      <c r="C1764">
        <v>9908.3209999999999</v>
      </c>
      <c r="D1764">
        <v>164.26</v>
      </c>
      <c r="E1764">
        <v>51914.373</v>
      </c>
      <c r="F1764" s="3">
        <v>1.2065999999999999E-2</v>
      </c>
      <c r="G1764" s="4">
        <v>324.22399999999999</v>
      </c>
      <c r="H1764">
        <v>9584.0969999999998</v>
      </c>
      <c r="I1764">
        <v>5116.2725</v>
      </c>
      <c r="J1764">
        <v>44.021000000000001</v>
      </c>
    </row>
    <row r="1765" spans="1:10" x14ac:dyDescent="0.3">
      <c r="A1765" s="2">
        <v>42927</v>
      </c>
      <c r="B1765">
        <v>327.22000000000003</v>
      </c>
      <c r="C1765">
        <v>9908.3209999999999</v>
      </c>
      <c r="D1765">
        <v>164.26</v>
      </c>
      <c r="E1765">
        <v>53749.157200000001</v>
      </c>
      <c r="F1765" s="3">
        <v>1.1963E-2</v>
      </c>
      <c r="G1765" s="4">
        <v>324.22399999999999</v>
      </c>
      <c r="H1765">
        <v>9584.0969999999998</v>
      </c>
      <c r="I1765">
        <v>5116.2725</v>
      </c>
      <c r="J1765">
        <v>43.612000000000002</v>
      </c>
    </row>
    <row r="1766" spans="1:10" x14ac:dyDescent="0.3">
      <c r="A1766" s="2">
        <v>42928</v>
      </c>
      <c r="B1766">
        <v>329.52</v>
      </c>
      <c r="C1766">
        <v>9908.3209999999999</v>
      </c>
      <c r="D1766">
        <v>164.26</v>
      </c>
      <c r="E1766">
        <v>54126.955199999997</v>
      </c>
      <c r="F1766" s="3">
        <v>1.1911E-2</v>
      </c>
      <c r="G1766" s="4">
        <v>324.22399999999999</v>
      </c>
      <c r="H1766">
        <v>9584.0969999999998</v>
      </c>
      <c r="I1766">
        <v>5116.2725</v>
      </c>
      <c r="J1766">
        <v>43.228999999999999</v>
      </c>
    </row>
    <row r="1767" spans="1:10" x14ac:dyDescent="0.3">
      <c r="A1767" s="2">
        <v>42929</v>
      </c>
      <c r="B1767">
        <v>323.41000000000003</v>
      </c>
      <c r="C1767">
        <v>9908.3209999999999</v>
      </c>
      <c r="D1767">
        <v>164.26</v>
      </c>
      <c r="E1767">
        <v>53123.3266</v>
      </c>
      <c r="F1767" s="3">
        <v>1.2014E-2</v>
      </c>
      <c r="G1767" s="4">
        <v>324.22399999999999</v>
      </c>
      <c r="H1767">
        <v>9584.0969999999998</v>
      </c>
      <c r="I1767">
        <v>5116.2725</v>
      </c>
      <c r="J1767">
        <v>43.460999999999999</v>
      </c>
    </row>
    <row r="1768" spans="1:10" x14ac:dyDescent="0.3">
      <c r="A1768" s="2">
        <v>42930</v>
      </c>
      <c r="B1768">
        <v>327.78</v>
      </c>
      <c r="C1768">
        <v>9908.3209999999999</v>
      </c>
      <c r="D1768">
        <v>164.26</v>
      </c>
      <c r="E1768">
        <v>53841.142799999994</v>
      </c>
      <c r="F1768" s="3">
        <v>1.1961999999999999E-2</v>
      </c>
      <c r="G1768" s="4">
        <v>324.22399999999999</v>
      </c>
      <c r="H1768">
        <v>9584.0969999999998</v>
      </c>
      <c r="I1768">
        <v>5116.2725</v>
      </c>
      <c r="J1768">
        <v>42.49</v>
      </c>
    </row>
    <row r="1769" spans="1:10" x14ac:dyDescent="0.3">
      <c r="A1769" s="2">
        <v>42933</v>
      </c>
      <c r="B1769">
        <v>319.57</v>
      </c>
      <c r="C1769">
        <v>9908.3209999999999</v>
      </c>
      <c r="D1769">
        <v>164.26</v>
      </c>
      <c r="E1769">
        <v>52492.568199999994</v>
      </c>
      <c r="F1769" s="3">
        <v>1.1960999999999999E-2</v>
      </c>
      <c r="G1769" s="4">
        <v>324.22399999999999</v>
      </c>
      <c r="H1769">
        <v>9584.0969999999998</v>
      </c>
      <c r="I1769">
        <v>5116.2725</v>
      </c>
      <c r="J1769">
        <v>44.112000000000002</v>
      </c>
    </row>
    <row r="1770" spans="1:10" x14ac:dyDescent="0.3">
      <c r="A1770" s="2">
        <v>42934</v>
      </c>
      <c r="B1770">
        <v>328.24</v>
      </c>
      <c r="C1770">
        <v>9908.3209999999999</v>
      </c>
      <c r="D1770">
        <v>164.26</v>
      </c>
      <c r="E1770">
        <v>53916.702400000002</v>
      </c>
      <c r="F1770" s="3">
        <v>1.191E-2</v>
      </c>
      <c r="G1770" s="4">
        <v>324.22399999999999</v>
      </c>
      <c r="H1770">
        <v>9584.0969999999998</v>
      </c>
      <c r="I1770">
        <v>5116.2725</v>
      </c>
      <c r="J1770">
        <v>43.902999999999999</v>
      </c>
    </row>
    <row r="1771" spans="1:10" x14ac:dyDescent="0.3">
      <c r="A1771" s="2">
        <v>42935</v>
      </c>
      <c r="B1771">
        <v>325.26</v>
      </c>
      <c r="C1771">
        <v>9908.3209999999999</v>
      </c>
      <c r="D1771">
        <v>164.26</v>
      </c>
      <c r="E1771">
        <v>53427.207599999994</v>
      </c>
      <c r="F1771" s="3">
        <v>1.2175E-2</v>
      </c>
      <c r="G1771" s="4">
        <v>324.22399999999999</v>
      </c>
      <c r="H1771">
        <v>9584.0969999999998</v>
      </c>
      <c r="I1771">
        <v>5116.2725</v>
      </c>
      <c r="J1771">
        <v>43.406999999999996</v>
      </c>
    </row>
    <row r="1772" spans="1:10" x14ac:dyDescent="0.3">
      <c r="A1772" s="2">
        <v>42936</v>
      </c>
      <c r="B1772">
        <v>329.92</v>
      </c>
      <c r="C1772">
        <v>9908.3209999999999</v>
      </c>
      <c r="D1772">
        <v>164.26</v>
      </c>
      <c r="E1772">
        <v>54192.659200000002</v>
      </c>
      <c r="F1772" s="3">
        <v>1.2072000000000001E-2</v>
      </c>
      <c r="G1772" s="4">
        <v>324.22399999999999</v>
      </c>
      <c r="H1772">
        <v>9584.0969999999998</v>
      </c>
      <c r="I1772">
        <v>5116.2725</v>
      </c>
      <c r="J1772">
        <v>42.813000000000002</v>
      </c>
    </row>
    <row r="1773" spans="1:10" x14ac:dyDescent="0.3">
      <c r="A1773" s="2">
        <v>42937</v>
      </c>
      <c r="B1773">
        <v>328.4</v>
      </c>
      <c r="C1773">
        <v>9908.3209999999999</v>
      </c>
      <c r="D1773">
        <v>164.26</v>
      </c>
      <c r="E1773">
        <v>53942.983999999997</v>
      </c>
      <c r="F1773" s="3">
        <v>1.2071E-2</v>
      </c>
      <c r="G1773" s="4">
        <v>324.22399999999999</v>
      </c>
      <c r="H1773">
        <v>9584.0969999999998</v>
      </c>
      <c r="I1773">
        <v>5116.2725</v>
      </c>
      <c r="J1773">
        <v>42.866999999999997</v>
      </c>
    </row>
    <row r="1774" spans="1:10" x14ac:dyDescent="0.3">
      <c r="A1774" s="2">
        <v>42940</v>
      </c>
      <c r="B1774">
        <v>342.52</v>
      </c>
      <c r="C1774">
        <v>9908.3209999999999</v>
      </c>
      <c r="D1774">
        <v>164.26</v>
      </c>
      <c r="E1774">
        <v>56262.335199999994</v>
      </c>
      <c r="F1774" s="3">
        <v>1.2174000000000001E-2</v>
      </c>
      <c r="G1774" s="4">
        <v>324.22399999999999</v>
      </c>
      <c r="H1774">
        <v>9584.0969999999998</v>
      </c>
      <c r="I1774">
        <v>5116.2725</v>
      </c>
      <c r="J1774">
        <v>42.823</v>
      </c>
    </row>
    <row r="1775" spans="1:10" x14ac:dyDescent="0.3">
      <c r="A1775" s="2">
        <v>42941</v>
      </c>
      <c r="B1775">
        <v>339.6</v>
      </c>
      <c r="C1775">
        <v>9908.3209999999999</v>
      </c>
      <c r="D1775">
        <v>164.26</v>
      </c>
      <c r="E1775">
        <v>55782.696000000004</v>
      </c>
      <c r="F1775" s="3">
        <v>1.2277E-2</v>
      </c>
      <c r="G1775" s="4">
        <v>324.22399999999999</v>
      </c>
      <c r="H1775">
        <v>9584.0969999999998</v>
      </c>
      <c r="I1775">
        <v>5116.2725</v>
      </c>
      <c r="J1775">
        <v>44.012999999999998</v>
      </c>
    </row>
    <row r="1776" spans="1:10" x14ac:dyDescent="0.3">
      <c r="A1776" s="2">
        <v>42942</v>
      </c>
      <c r="B1776">
        <v>343.85</v>
      </c>
      <c r="C1776">
        <v>9908.3209999999999</v>
      </c>
      <c r="D1776">
        <v>164.26</v>
      </c>
      <c r="E1776">
        <v>56480.800999999999</v>
      </c>
      <c r="F1776" s="3">
        <v>1.2173E-2</v>
      </c>
      <c r="G1776" s="4">
        <v>324.22399999999999</v>
      </c>
      <c r="H1776">
        <v>9584.0969999999998</v>
      </c>
      <c r="I1776">
        <v>5116.2725</v>
      </c>
      <c r="J1776">
        <v>42.811999999999998</v>
      </c>
    </row>
    <row r="1777" spans="1:10" x14ac:dyDescent="0.3">
      <c r="A1777" s="2">
        <v>42943</v>
      </c>
      <c r="B1777">
        <v>334.46</v>
      </c>
      <c r="C1777">
        <v>9908.3209999999999</v>
      </c>
      <c r="D1777">
        <v>164.26</v>
      </c>
      <c r="E1777">
        <v>54938.399599999997</v>
      </c>
      <c r="F1777" s="3">
        <v>1.2173E-2</v>
      </c>
      <c r="G1777" s="4">
        <v>324.22399999999999</v>
      </c>
      <c r="H1777">
        <v>9584.0969999999998</v>
      </c>
      <c r="I1777">
        <v>5116.2725</v>
      </c>
      <c r="J1777">
        <v>44.314</v>
      </c>
    </row>
    <row r="1778" spans="1:10" x14ac:dyDescent="0.3">
      <c r="A1778" s="2">
        <v>42944</v>
      </c>
      <c r="B1778">
        <v>335.07</v>
      </c>
      <c r="C1778">
        <v>9908.3209999999999</v>
      </c>
      <c r="D1778">
        <v>164.26</v>
      </c>
      <c r="E1778">
        <v>55038.598199999993</v>
      </c>
      <c r="F1778" s="3">
        <v>1.2069000000000002E-2</v>
      </c>
      <c r="G1778" s="4">
        <v>324.22399999999999</v>
      </c>
      <c r="H1778">
        <v>9584.0969999999998</v>
      </c>
      <c r="I1778">
        <v>5116.2725</v>
      </c>
      <c r="J1778">
        <v>44.070999999999998</v>
      </c>
    </row>
    <row r="1779" spans="1:10" x14ac:dyDescent="0.3">
      <c r="A1779" s="2">
        <v>42947</v>
      </c>
      <c r="B1779">
        <v>323.47000000000003</v>
      </c>
      <c r="C1779">
        <v>9908.3209999999999</v>
      </c>
      <c r="D1779">
        <v>164.26</v>
      </c>
      <c r="E1779">
        <v>53133.182200000003</v>
      </c>
      <c r="F1779" s="3">
        <v>1.2119999999999999E-2</v>
      </c>
      <c r="G1779" s="4">
        <v>324.22399999999999</v>
      </c>
      <c r="H1779">
        <v>9584.0969999999998</v>
      </c>
      <c r="I1779">
        <v>5116.2725</v>
      </c>
      <c r="J1779">
        <v>43.865000000000002</v>
      </c>
    </row>
    <row r="1780" spans="1:10" x14ac:dyDescent="0.3">
      <c r="A1780" s="2">
        <v>42948</v>
      </c>
      <c r="B1780">
        <v>319.57</v>
      </c>
      <c r="C1780">
        <v>9908.3209999999999</v>
      </c>
      <c r="D1780">
        <v>164.26</v>
      </c>
      <c r="E1780">
        <v>52492.568199999994</v>
      </c>
      <c r="F1780" s="3">
        <v>1.2068000000000001E-2</v>
      </c>
      <c r="G1780" s="4">
        <v>324.22399999999999</v>
      </c>
      <c r="H1780">
        <v>9584.0969999999998</v>
      </c>
      <c r="I1780">
        <v>5116.2725</v>
      </c>
      <c r="J1780">
        <v>42.14</v>
      </c>
    </row>
    <row r="1781" spans="1:10" x14ac:dyDescent="0.3">
      <c r="A1781" s="2">
        <v>42949</v>
      </c>
      <c r="B1781">
        <v>325.89</v>
      </c>
      <c r="C1781">
        <v>9908.3209999999999</v>
      </c>
      <c r="D1781">
        <v>164.26</v>
      </c>
      <c r="E1781">
        <v>53530.691399999996</v>
      </c>
      <c r="F1781" s="3">
        <v>1.2119E-2</v>
      </c>
      <c r="G1781" s="4">
        <v>324.22399999999999</v>
      </c>
      <c r="H1781">
        <v>9584.0969999999998</v>
      </c>
      <c r="I1781">
        <v>5116.2725</v>
      </c>
      <c r="J1781">
        <v>43.122999999999998</v>
      </c>
    </row>
    <row r="1782" spans="1:10" x14ac:dyDescent="0.3">
      <c r="A1782" s="2">
        <v>42950</v>
      </c>
      <c r="B1782">
        <v>347.09</v>
      </c>
      <c r="C1782">
        <v>9908.3209999999999</v>
      </c>
      <c r="D1782">
        <v>164.26</v>
      </c>
      <c r="E1782">
        <v>57013.003399999994</v>
      </c>
      <c r="F1782" s="3">
        <v>1.2105999999999999E-2</v>
      </c>
      <c r="G1782" s="4">
        <v>324.22399999999999</v>
      </c>
      <c r="H1782">
        <v>9584.0969999999998</v>
      </c>
      <c r="I1782">
        <v>5116.2725</v>
      </c>
      <c r="J1782">
        <v>39.395000000000003</v>
      </c>
    </row>
    <row r="1783" spans="1:10" x14ac:dyDescent="0.3">
      <c r="A1783" s="2">
        <v>42951</v>
      </c>
      <c r="B1783">
        <v>356.91</v>
      </c>
      <c r="C1783">
        <v>9908.3209999999999</v>
      </c>
      <c r="D1783">
        <v>166.887</v>
      </c>
      <c r="E1783">
        <v>59563.639170000002</v>
      </c>
      <c r="F1783" s="3">
        <v>1.2182999999999999E-2</v>
      </c>
      <c r="G1783" s="4">
        <v>324.22399999999999</v>
      </c>
      <c r="H1783">
        <v>9584.0969999999998</v>
      </c>
      <c r="I1783">
        <v>5116.2725</v>
      </c>
      <c r="J1783">
        <v>38.607999999999997</v>
      </c>
    </row>
    <row r="1784" spans="1:10" x14ac:dyDescent="0.3">
      <c r="A1784" s="2">
        <v>42954</v>
      </c>
      <c r="B1784">
        <v>355.17</v>
      </c>
      <c r="C1784">
        <v>9908.3209999999999</v>
      </c>
      <c r="D1784">
        <v>166.887</v>
      </c>
      <c r="E1784">
        <v>59273.255790000003</v>
      </c>
      <c r="F1784" s="3">
        <v>1.2208000000000002E-2</v>
      </c>
      <c r="G1784" s="4">
        <v>324.22399999999999</v>
      </c>
      <c r="H1784">
        <v>9584.0969999999998</v>
      </c>
      <c r="I1784">
        <v>5116.2725</v>
      </c>
      <c r="J1784">
        <v>39.633000000000003</v>
      </c>
    </row>
    <row r="1785" spans="1:10" x14ac:dyDescent="0.3">
      <c r="A1785" s="2">
        <v>42955</v>
      </c>
      <c r="B1785">
        <v>365.22</v>
      </c>
      <c r="C1785">
        <v>9908.3209999999999</v>
      </c>
      <c r="D1785">
        <v>166.887</v>
      </c>
      <c r="E1785">
        <v>60950.470140000005</v>
      </c>
      <c r="F1785" s="3">
        <v>1.2220999999999999E-2</v>
      </c>
      <c r="G1785" s="4">
        <v>324.22399999999999</v>
      </c>
      <c r="H1785">
        <v>9584.0969999999998</v>
      </c>
      <c r="I1785">
        <v>5116.2725</v>
      </c>
      <c r="J1785">
        <v>39.445999999999998</v>
      </c>
    </row>
    <row r="1786" spans="1:10" x14ac:dyDescent="0.3">
      <c r="A1786" s="2">
        <v>42956</v>
      </c>
      <c r="B1786">
        <v>363.53</v>
      </c>
      <c r="C1786">
        <v>9908.3209999999999</v>
      </c>
      <c r="D1786">
        <v>166.887</v>
      </c>
      <c r="E1786">
        <v>60668.431109999998</v>
      </c>
      <c r="F1786" s="3">
        <v>1.2027000000000001E-2</v>
      </c>
      <c r="G1786" s="4">
        <v>324.22399999999999</v>
      </c>
      <c r="H1786">
        <v>9584.0969999999998</v>
      </c>
      <c r="I1786">
        <v>5116.2725</v>
      </c>
      <c r="J1786">
        <v>39.521000000000001</v>
      </c>
    </row>
    <row r="1787" spans="1:10" x14ac:dyDescent="0.3">
      <c r="A1787" s="2">
        <v>42957</v>
      </c>
      <c r="B1787">
        <v>355.4</v>
      </c>
      <c r="C1787">
        <v>9908.3209999999999</v>
      </c>
      <c r="D1787">
        <v>166.887</v>
      </c>
      <c r="E1787">
        <v>59311.639799999997</v>
      </c>
      <c r="F1787" s="3">
        <v>1.2014E-2</v>
      </c>
      <c r="G1787" s="4">
        <v>324.22399999999999</v>
      </c>
      <c r="H1787">
        <v>9584.0969999999998</v>
      </c>
      <c r="I1787">
        <v>5116.2725</v>
      </c>
      <c r="J1787">
        <v>40.652000000000001</v>
      </c>
    </row>
    <row r="1788" spans="1:10" x14ac:dyDescent="0.3">
      <c r="A1788" s="2">
        <v>42958</v>
      </c>
      <c r="B1788">
        <v>357.87</v>
      </c>
      <c r="C1788">
        <v>9908.3209999999999</v>
      </c>
      <c r="D1788">
        <v>166.887</v>
      </c>
      <c r="E1788">
        <v>59723.850689999999</v>
      </c>
      <c r="F1788" s="3">
        <v>1.1949000000000001E-2</v>
      </c>
      <c r="G1788" s="4">
        <v>324.22399999999999</v>
      </c>
      <c r="H1788">
        <v>9584.0969999999998</v>
      </c>
      <c r="I1788">
        <v>5116.2725</v>
      </c>
      <c r="J1788">
        <v>41.177999999999997</v>
      </c>
    </row>
    <row r="1789" spans="1:10" x14ac:dyDescent="0.3">
      <c r="A1789" s="2">
        <v>42961</v>
      </c>
      <c r="B1789">
        <v>363.8</v>
      </c>
      <c r="C1789">
        <v>9908.3209999999999</v>
      </c>
      <c r="D1789">
        <v>166.887</v>
      </c>
      <c r="E1789">
        <v>60713.490600000005</v>
      </c>
      <c r="F1789" s="3">
        <v>1.2052E-2</v>
      </c>
      <c r="G1789" s="4">
        <v>324.22399999999999</v>
      </c>
      <c r="H1789">
        <v>9584.0969999999998</v>
      </c>
      <c r="I1789">
        <v>5116.2725</v>
      </c>
      <c r="J1789">
        <v>40.405999999999999</v>
      </c>
    </row>
    <row r="1790" spans="1:10" x14ac:dyDescent="0.3">
      <c r="A1790" s="2">
        <v>42962</v>
      </c>
      <c r="B1790">
        <v>362.33</v>
      </c>
      <c r="C1790">
        <v>9908.3209999999999</v>
      </c>
      <c r="D1790">
        <v>166.887</v>
      </c>
      <c r="E1790">
        <v>60468.166709999998</v>
      </c>
      <c r="F1790" s="3">
        <v>1.2270000000000001E-2</v>
      </c>
      <c r="G1790" s="4">
        <v>324.22399999999999</v>
      </c>
      <c r="H1790">
        <v>9584.0969999999998</v>
      </c>
      <c r="I1790">
        <v>5116.2725</v>
      </c>
      <c r="J1790">
        <v>40.003</v>
      </c>
    </row>
    <row r="1791" spans="1:10" x14ac:dyDescent="0.3">
      <c r="A1791" s="2">
        <v>42963</v>
      </c>
      <c r="B1791">
        <v>362.91</v>
      </c>
      <c r="C1791">
        <v>9908.3209999999999</v>
      </c>
      <c r="D1791">
        <v>166.887</v>
      </c>
      <c r="E1791">
        <v>60564.961170000002</v>
      </c>
      <c r="F1791" s="3">
        <v>1.2381999999999999E-2</v>
      </c>
      <c r="G1791" s="4">
        <v>324.22399999999999</v>
      </c>
      <c r="H1791">
        <v>9584.0969999999998</v>
      </c>
      <c r="I1791">
        <v>5116.2725</v>
      </c>
      <c r="J1791">
        <v>40.128</v>
      </c>
    </row>
    <row r="1792" spans="1:10" x14ac:dyDescent="0.3">
      <c r="A1792" s="2">
        <v>42964</v>
      </c>
      <c r="B1792">
        <v>351.92</v>
      </c>
      <c r="C1792">
        <v>9908.3209999999999</v>
      </c>
      <c r="D1792">
        <v>166.887</v>
      </c>
      <c r="E1792">
        <v>58730.873040000006</v>
      </c>
      <c r="F1792" s="3">
        <v>1.2226999999999998E-2</v>
      </c>
      <c r="G1792" s="4">
        <v>324.22399999999999</v>
      </c>
      <c r="H1792">
        <v>9584.0969999999998</v>
      </c>
      <c r="I1792">
        <v>5116.2725</v>
      </c>
      <c r="J1792">
        <v>40.991</v>
      </c>
    </row>
    <row r="1793" spans="1:10" x14ac:dyDescent="0.3">
      <c r="A1793" s="2">
        <v>42965</v>
      </c>
      <c r="B1793">
        <v>347.46</v>
      </c>
      <c r="C1793">
        <v>9908.3209999999999</v>
      </c>
      <c r="D1793">
        <v>166.887</v>
      </c>
      <c r="E1793">
        <v>57986.55702</v>
      </c>
      <c r="F1793" s="3">
        <v>1.2225999999999999E-2</v>
      </c>
      <c r="G1793" s="4">
        <v>324.22399999999999</v>
      </c>
      <c r="H1793">
        <v>9584.0969999999998</v>
      </c>
      <c r="I1793">
        <v>5116.2725</v>
      </c>
      <c r="J1793">
        <v>40.564</v>
      </c>
    </row>
    <row r="1794" spans="1:10" x14ac:dyDescent="0.3">
      <c r="A1794" s="2">
        <v>42968</v>
      </c>
      <c r="B1794">
        <v>337.86</v>
      </c>
      <c r="C1794">
        <v>9908.3209999999999</v>
      </c>
      <c r="D1794">
        <v>166.887</v>
      </c>
      <c r="E1794">
        <v>56384.44182</v>
      </c>
      <c r="F1794" s="3">
        <v>1.2148000000000001E-2</v>
      </c>
      <c r="G1794" s="4">
        <v>324.22399999999999</v>
      </c>
      <c r="H1794">
        <v>9584.0969999999998</v>
      </c>
      <c r="I1794">
        <v>5116.2725</v>
      </c>
      <c r="J1794">
        <v>40.930999999999997</v>
      </c>
    </row>
    <row r="1795" spans="1:10" x14ac:dyDescent="0.3">
      <c r="A1795" s="2">
        <v>42969</v>
      </c>
      <c r="B1795">
        <v>341.35</v>
      </c>
      <c r="C1795">
        <v>9908.3209999999999</v>
      </c>
      <c r="D1795">
        <v>166.887</v>
      </c>
      <c r="E1795">
        <v>56966.877450000007</v>
      </c>
      <c r="F1795" s="3">
        <v>1.2277E-2</v>
      </c>
      <c r="G1795" s="4">
        <v>324.22399999999999</v>
      </c>
      <c r="H1795">
        <v>9584.0969999999998</v>
      </c>
      <c r="I1795">
        <v>5116.2725</v>
      </c>
      <c r="J1795">
        <v>40.119</v>
      </c>
    </row>
    <row r="1796" spans="1:10" x14ac:dyDescent="0.3">
      <c r="A1796" s="2">
        <v>42970</v>
      </c>
      <c r="B1796">
        <v>352.77</v>
      </c>
      <c r="C1796">
        <v>9908.3209999999999</v>
      </c>
      <c r="D1796">
        <v>166.887</v>
      </c>
      <c r="E1796">
        <v>58872.726989999996</v>
      </c>
      <c r="F1796" s="3">
        <v>1.2173E-2</v>
      </c>
      <c r="G1796" s="4">
        <v>324.22399999999999</v>
      </c>
      <c r="H1796">
        <v>9584.0969999999998</v>
      </c>
      <c r="I1796">
        <v>5116.2725</v>
      </c>
      <c r="J1796">
        <v>39.679000000000002</v>
      </c>
    </row>
    <row r="1797" spans="1:10" x14ac:dyDescent="0.3">
      <c r="A1797" s="2">
        <v>42971</v>
      </c>
      <c r="B1797">
        <v>352.93</v>
      </c>
      <c r="C1797">
        <v>9908.3209999999999</v>
      </c>
      <c r="D1797">
        <v>166.887</v>
      </c>
      <c r="E1797">
        <v>58899.428910000002</v>
      </c>
      <c r="F1797" s="3">
        <v>1.2289000000000001E-2</v>
      </c>
      <c r="G1797" s="4">
        <v>324.22399999999999</v>
      </c>
      <c r="H1797">
        <v>9584.0969999999998</v>
      </c>
      <c r="I1797">
        <v>5116.2725</v>
      </c>
      <c r="J1797">
        <v>39.579000000000001</v>
      </c>
    </row>
    <row r="1798" spans="1:10" x14ac:dyDescent="0.3">
      <c r="A1798" s="2">
        <v>42972</v>
      </c>
      <c r="B1798">
        <v>348.05</v>
      </c>
      <c r="C1798">
        <v>9908.3209999999999</v>
      </c>
      <c r="D1798">
        <v>166.887</v>
      </c>
      <c r="E1798">
        <v>58085.020349999999</v>
      </c>
      <c r="F1798" s="3">
        <v>1.2249000000000001E-2</v>
      </c>
      <c r="G1798" s="4">
        <v>324.22399999999999</v>
      </c>
      <c r="H1798">
        <v>9584.0969999999998</v>
      </c>
      <c r="I1798">
        <v>5116.2725</v>
      </c>
      <c r="J1798">
        <v>39.738</v>
      </c>
    </row>
    <row r="1799" spans="1:10" x14ac:dyDescent="0.3">
      <c r="A1799" s="2">
        <v>42975</v>
      </c>
      <c r="B1799">
        <v>345.66</v>
      </c>
      <c r="C1799">
        <v>9908.3209999999999</v>
      </c>
      <c r="D1799">
        <v>166.887</v>
      </c>
      <c r="E1799">
        <v>57686.160420000007</v>
      </c>
      <c r="F1799" s="3">
        <v>1.2287999999999999E-2</v>
      </c>
      <c r="G1799" s="4">
        <v>324.22399999999999</v>
      </c>
      <c r="H1799">
        <v>9584.0969999999998</v>
      </c>
      <c r="I1799">
        <v>5116.2725</v>
      </c>
      <c r="J1799">
        <v>39.603000000000002</v>
      </c>
    </row>
    <row r="1800" spans="1:10" x14ac:dyDescent="0.3">
      <c r="A1800" s="2">
        <v>42976</v>
      </c>
      <c r="B1800">
        <v>347.36</v>
      </c>
      <c r="C1800">
        <v>9908.3209999999999</v>
      </c>
      <c r="D1800">
        <v>166.887</v>
      </c>
      <c r="E1800">
        <v>57969.868320000001</v>
      </c>
      <c r="F1800" s="3">
        <v>1.2158E-2</v>
      </c>
      <c r="G1800" s="4">
        <v>324.22399999999999</v>
      </c>
      <c r="H1800">
        <v>9584.0969999999998</v>
      </c>
      <c r="I1800">
        <v>5116.2725</v>
      </c>
      <c r="J1800">
        <v>39.387</v>
      </c>
    </row>
    <row r="1801" spans="1:10" x14ac:dyDescent="0.3">
      <c r="A1801" s="2">
        <v>42977</v>
      </c>
      <c r="B1801">
        <v>353.18</v>
      </c>
      <c r="C1801">
        <v>9908.3209999999999</v>
      </c>
      <c r="D1801">
        <v>166.887</v>
      </c>
      <c r="E1801">
        <v>58941.150659999999</v>
      </c>
      <c r="F1801" s="3">
        <v>1.2183999999999999E-2</v>
      </c>
      <c r="G1801" s="4">
        <v>324.22399999999999</v>
      </c>
      <c r="H1801">
        <v>9584.0969999999998</v>
      </c>
      <c r="I1801">
        <v>5116.2725</v>
      </c>
      <c r="J1801">
        <v>39.636000000000003</v>
      </c>
    </row>
    <row r="1802" spans="1:10" x14ac:dyDescent="0.3">
      <c r="A1802" s="2">
        <v>42978</v>
      </c>
      <c r="B1802">
        <v>355.9</v>
      </c>
      <c r="C1802">
        <v>9908.3209999999999</v>
      </c>
      <c r="D1802">
        <v>166.887</v>
      </c>
      <c r="E1802">
        <v>59395.083299999998</v>
      </c>
      <c r="F1802" s="3">
        <v>1.2171000000000001E-2</v>
      </c>
      <c r="G1802" s="4">
        <v>324.22399999999999</v>
      </c>
      <c r="H1802">
        <v>9584.0969999999998</v>
      </c>
      <c r="I1802">
        <v>5116.2725</v>
      </c>
      <c r="J1802">
        <v>39.465000000000003</v>
      </c>
    </row>
    <row r="1803" spans="1:10" x14ac:dyDescent="0.3">
      <c r="A1803" s="2">
        <v>42979</v>
      </c>
      <c r="B1803">
        <v>355.4</v>
      </c>
      <c r="C1803">
        <v>9908.3209999999999</v>
      </c>
      <c r="D1803">
        <v>166.887</v>
      </c>
      <c r="E1803">
        <v>59311.639799999997</v>
      </c>
      <c r="F1803" s="3">
        <v>1.2220999999999999E-2</v>
      </c>
      <c r="G1803" s="4">
        <v>324.22399999999999</v>
      </c>
      <c r="H1803">
        <v>9584.0969999999998</v>
      </c>
      <c r="I1803">
        <v>5116.2725</v>
      </c>
      <c r="J1803">
        <v>39.661000000000001</v>
      </c>
    </row>
    <row r="1804" spans="1:10" x14ac:dyDescent="0.3">
      <c r="A1804" s="2">
        <v>42983</v>
      </c>
      <c r="B1804">
        <v>349.59</v>
      </c>
      <c r="C1804">
        <v>9908.3209999999999</v>
      </c>
      <c r="D1804">
        <v>166.887</v>
      </c>
      <c r="E1804">
        <v>58342.026329999993</v>
      </c>
      <c r="F1804" s="3">
        <v>1.2092E-2</v>
      </c>
      <c r="G1804" s="4">
        <v>324.22399999999999</v>
      </c>
      <c r="H1804">
        <v>9584.0969999999998</v>
      </c>
      <c r="I1804">
        <v>5116.2725</v>
      </c>
      <c r="J1804">
        <v>40.255000000000003</v>
      </c>
    </row>
    <row r="1805" spans="1:10" x14ac:dyDescent="0.3">
      <c r="A1805" s="2">
        <v>42984</v>
      </c>
      <c r="B1805">
        <v>344.53</v>
      </c>
      <c r="C1805">
        <v>9908.3209999999999</v>
      </c>
      <c r="D1805">
        <v>166.887</v>
      </c>
      <c r="E1805">
        <v>57497.578109999995</v>
      </c>
      <c r="F1805" s="3">
        <v>1.2272E-2</v>
      </c>
      <c r="G1805" s="4">
        <v>324.22399999999999</v>
      </c>
      <c r="H1805">
        <v>9584.0969999999998</v>
      </c>
      <c r="I1805">
        <v>5116.2725</v>
      </c>
      <c r="J1805">
        <v>40.103000000000002</v>
      </c>
    </row>
    <row r="1806" spans="1:10" x14ac:dyDescent="0.3">
      <c r="A1806" s="2">
        <v>42985</v>
      </c>
      <c r="B1806">
        <v>350.61</v>
      </c>
      <c r="C1806">
        <v>9908.3209999999999</v>
      </c>
      <c r="D1806">
        <v>166.887</v>
      </c>
      <c r="E1806">
        <v>58512.251070000006</v>
      </c>
      <c r="F1806" s="3">
        <v>1.2001E-2</v>
      </c>
      <c r="G1806" s="4">
        <v>324.22399999999999</v>
      </c>
      <c r="H1806">
        <v>9584.0969999999998</v>
      </c>
      <c r="I1806">
        <v>5116.2725</v>
      </c>
      <c r="J1806">
        <v>39.414000000000001</v>
      </c>
    </row>
    <row r="1807" spans="1:10" x14ac:dyDescent="0.3">
      <c r="A1807" s="2">
        <v>42986</v>
      </c>
      <c r="B1807">
        <v>343.4</v>
      </c>
      <c r="C1807">
        <v>9908.3209999999999</v>
      </c>
      <c r="D1807">
        <v>166.887</v>
      </c>
      <c r="E1807">
        <v>57308.995799999997</v>
      </c>
      <c r="F1807" s="3">
        <v>1.1975E-2</v>
      </c>
      <c r="G1807" s="4">
        <v>324.22399999999999</v>
      </c>
      <c r="H1807">
        <v>9584.0969999999998</v>
      </c>
      <c r="I1807">
        <v>5116.2725</v>
      </c>
      <c r="J1807">
        <v>39.609000000000002</v>
      </c>
    </row>
    <row r="1808" spans="1:10" x14ac:dyDescent="0.3">
      <c r="A1808" s="2">
        <v>42989</v>
      </c>
      <c r="B1808">
        <v>363.69</v>
      </c>
      <c r="C1808">
        <v>9908.3209999999999</v>
      </c>
      <c r="D1808">
        <v>166.887</v>
      </c>
      <c r="E1808">
        <v>60695.133029999997</v>
      </c>
      <c r="F1808" s="3">
        <v>1.2244999999999999E-2</v>
      </c>
      <c r="G1808" s="4">
        <v>324.22399999999999</v>
      </c>
      <c r="H1808">
        <v>9584.0969999999998</v>
      </c>
      <c r="I1808">
        <v>5116.2725</v>
      </c>
      <c r="J1808">
        <v>39.070999999999998</v>
      </c>
    </row>
    <row r="1809" spans="1:10" x14ac:dyDescent="0.3">
      <c r="A1809" s="2">
        <v>42990</v>
      </c>
      <c r="B1809">
        <v>362.75</v>
      </c>
      <c r="C1809">
        <v>9908.3209999999999</v>
      </c>
      <c r="D1809">
        <v>166.887</v>
      </c>
      <c r="E1809">
        <v>60538.259250000003</v>
      </c>
      <c r="F1809" s="3">
        <v>1.2206E-2</v>
      </c>
      <c r="G1809" s="4">
        <v>324.22399999999999</v>
      </c>
      <c r="H1809">
        <v>9584.0969999999998</v>
      </c>
      <c r="I1809">
        <v>5116.2725</v>
      </c>
      <c r="J1809">
        <v>38.615000000000002</v>
      </c>
    </row>
    <row r="1810" spans="1:10" x14ac:dyDescent="0.3">
      <c r="A1810" s="2">
        <v>42991</v>
      </c>
      <c r="B1810">
        <v>366.23</v>
      </c>
      <c r="C1810">
        <v>9908.3209999999999</v>
      </c>
      <c r="D1810">
        <v>166.887</v>
      </c>
      <c r="E1810">
        <v>61119.026010000001</v>
      </c>
      <c r="F1810" s="3">
        <v>1.264E-2</v>
      </c>
      <c r="G1810" s="4">
        <v>324.22399999999999</v>
      </c>
      <c r="H1810">
        <v>9584.0969999999998</v>
      </c>
      <c r="I1810">
        <v>5116.2725</v>
      </c>
      <c r="J1810">
        <v>38.334000000000003</v>
      </c>
    </row>
    <row r="1811" spans="1:10" x14ac:dyDescent="0.3">
      <c r="A1811" s="2">
        <v>42992</v>
      </c>
      <c r="B1811">
        <v>377.64</v>
      </c>
      <c r="C1811">
        <v>9908.3209999999999</v>
      </c>
      <c r="D1811">
        <v>166.887</v>
      </c>
      <c r="E1811">
        <v>63023.206679999996</v>
      </c>
      <c r="F1811" s="3">
        <v>1.2768999999999999E-2</v>
      </c>
      <c r="G1811" s="4">
        <v>324.22399999999999</v>
      </c>
      <c r="H1811">
        <v>9584.0969999999998</v>
      </c>
      <c r="I1811">
        <v>5116.2725</v>
      </c>
      <c r="J1811">
        <v>38.887999999999998</v>
      </c>
    </row>
    <row r="1812" spans="1:10" x14ac:dyDescent="0.3">
      <c r="A1812" s="2">
        <v>42993</v>
      </c>
      <c r="B1812">
        <v>379.81</v>
      </c>
      <c r="C1812">
        <v>9908.3209999999999</v>
      </c>
      <c r="D1812">
        <v>166.887</v>
      </c>
      <c r="E1812">
        <v>63385.351470000001</v>
      </c>
      <c r="F1812" s="3">
        <v>1.2897E-2</v>
      </c>
      <c r="G1812" s="4">
        <v>324.22399999999999</v>
      </c>
      <c r="H1812">
        <v>9584.0969999999998</v>
      </c>
      <c r="I1812">
        <v>5116.2725</v>
      </c>
      <c r="J1812">
        <v>38.57</v>
      </c>
    </row>
    <row r="1813" spans="1:10" x14ac:dyDescent="0.3">
      <c r="A1813" s="2">
        <v>42996</v>
      </c>
      <c r="B1813">
        <v>385</v>
      </c>
      <c r="C1813">
        <v>9908.3209999999999</v>
      </c>
      <c r="D1813">
        <v>166.887</v>
      </c>
      <c r="E1813">
        <v>64251.495000000003</v>
      </c>
      <c r="F1813" s="3">
        <v>1.2947999999999999E-2</v>
      </c>
      <c r="G1813" s="4">
        <v>324.22399999999999</v>
      </c>
      <c r="H1813">
        <v>9584.0969999999998</v>
      </c>
      <c r="I1813">
        <v>5116.2725</v>
      </c>
      <c r="J1813">
        <v>39.551000000000002</v>
      </c>
    </row>
    <row r="1814" spans="1:10" x14ac:dyDescent="0.3">
      <c r="A1814" s="2">
        <v>42997</v>
      </c>
      <c r="B1814">
        <v>375.1</v>
      </c>
      <c r="C1814">
        <v>9908.3209999999999</v>
      </c>
      <c r="D1814">
        <v>166.887</v>
      </c>
      <c r="E1814">
        <v>62599.313700000006</v>
      </c>
      <c r="F1814" s="3">
        <v>1.2921999999999999E-2</v>
      </c>
      <c r="G1814" s="4">
        <v>324.22399999999999</v>
      </c>
      <c r="H1814">
        <v>9584.0969999999998</v>
      </c>
      <c r="I1814">
        <v>5116.2725</v>
      </c>
      <c r="J1814">
        <v>40.054000000000002</v>
      </c>
    </row>
    <row r="1815" spans="1:10" x14ac:dyDescent="0.3">
      <c r="A1815" s="2">
        <v>42998</v>
      </c>
      <c r="B1815">
        <v>373.91</v>
      </c>
      <c r="C1815">
        <v>9908.3209999999999</v>
      </c>
      <c r="D1815">
        <v>166.887</v>
      </c>
      <c r="E1815">
        <v>62400.718170000007</v>
      </c>
      <c r="F1815" s="3">
        <v>1.2947999999999999E-2</v>
      </c>
      <c r="G1815" s="4">
        <v>324.22399999999999</v>
      </c>
      <c r="H1815">
        <v>9584.0969999999998</v>
      </c>
      <c r="I1815">
        <v>5116.2725</v>
      </c>
      <c r="J1815">
        <v>39.713999999999999</v>
      </c>
    </row>
    <row r="1816" spans="1:10" x14ac:dyDescent="0.3">
      <c r="A1816" s="2">
        <v>42999</v>
      </c>
      <c r="B1816">
        <v>366.48</v>
      </c>
      <c r="C1816">
        <v>9908.3209999999999</v>
      </c>
      <c r="D1816">
        <v>166.887</v>
      </c>
      <c r="E1816">
        <v>61160.747760000006</v>
      </c>
      <c r="F1816" s="3">
        <v>1.2999E-2</v>
      </c>
      <c r="G1816" s="4">
        <v>324.22399999999999</v>
      </c>
      <c r="H1816">
        <v>9584.0969999999998</v>
      </c>
      <c r="I1816">
        <v>5116.2725</v>
      </c>
      <c r="J1816">
        <v>39.247999999999998</v>
      </c>
    </row>
    <row r="1817" spans="1:10" x14ac:dyDescent="0.3">
      <c r="A1817" s="2">
        <v>43000</v>
      </c>
      <c r="B1817">
        <v>351.09</v>
      </c>
      <c r="C1817">
        <v>9908.3209999999999</v>
      </c>
      <c r="D1817">
        <v>166.887</v>
      </c>
      <c r="E1817">
        <v>58592.356829999997</v>
      </c>
      <c r="F1817" s="3">
        <v>1.2945999999999999E-2</v>
      </c>
      <c r="G1817" s="4">
        <v>324.22399999999999</v>
      </c>
      <c r="H1817">
        <v>9584.0969999999998</v>
      </c>
      <c r="I1817">
        <v>5116.2725</v>
      </c>
      <c r="J1817">
        <v>40.619999999999997</v>
      </c>
    </row>
    <row r="1818" spans="1:10" x14ac:dyDescent="0.3">
      <c r="A1818" s="2">
        <v>43003</v>
      </c>
      <c r="B1818">
        <v>344.99</v>
      </c>
      <c r="C1818">
        <v>9908.3209999999999</v>
      </c>
      <c r="D1818">
        <v>166.887</v>
      </c>
      <c r="E1818">
        <v>57574.346129999998</v>
      </c>
      <c r="F1818" s="3">
        <v>1.2843E-2</v>
      </c>
      <c r="G1818" s="4">
        <v>324.22399999999999</v>
      </c>
      <c r="H1818">
        <v>9584.0969999999998</v>
      </c>
      <c r="I1818">
        <v>5116.2725</v>
      </c>
      <c r="J1818">
        <v>41.024000000000001</v>
      </c>
    </row>
    <row r="1819" spans="1:10" x14ac:dyDescent="0.3">
      <c r="A1819" s="2">
        <v>43004</v>
      </c>
      <c r="B1819">
        <v>345.25</v>
      </c>
      <c r="C1819">
        <v>9908.3209999999999</v>
      </c>
      <c r="D1819">
        <v>166.887</v>
      </c>
      <c r="E1819">
        <v>57617.736750000004</v>
      </c>
      <c r="F1819" s="3">
        <v>1.2920000000000001E-2</v>
      </c>
      <c r="G1819" s="4">
        <v>324.22399999999999</v>
      </c>
      <c r="H1819">
        <v>9584.0969999999998</v>
      </c>
      <c r="I1819">
        <v>5116.2725</v>
      </c>
      <c r="J1819">
        <v>40.795999999999999</v>
      </c>
    </row>
    <row r="1820" spans="1:10" x14ac:dyDescent="0.3">
      <c r="A1820" s="2">
        <v>43005</v>
      </c>
      <c r="B1820">
        <v>340.97</v>
      </c>
      <c r="C1820">
        <v>9908.3209999999999</v>
      </c>
      <c r="D1820">
        <v>166.887</v>
      </c>
      <c r="E1820">
        <v>56903.460390000007</v>
      </c>
      <c r="F1820" s="3">
        <v>1.3023E-2</v>
      </c>
      <c r="G1820" s="4">
        <v>324.22399999999999</v>
      </c>
      <c r="H1820">
        <v>9584.0969999999998</v>
      </c>
      <c r="I1820">
        <v>5116.2725</v>
      </c>
      <c r="J1820">
        <v>41.326999999999998</v>
      </c>
    </row>
    <row r="1821" spans="1:10" x14ac:dyDescent="0.3">
      <c r="A1821" s="2">
        <v>43006</v>
      </c>
      <c r="B1821">
        <v>339.6</v>
      </c>
      <c r="C1821">
        <v>9908.3209999999999</v>
      </c>
      <c r="D1821">
        <v>166.887</v>
      </c>
      <c r="E1821">
        <v>56674.825200000007</v>
      </c>
      <c r="F1821" s="3">
        <v>1.2867999999999999E-2</v>
      </c>
      <c r="G1821" s="4">
        <v>324.22399999999999</v>
      </c>
      <c r="H1821">
        <v>9584.0969999999998</v>
      </c>
      <c r="I1821">
        <v>5116.2725</v>
      </c>
      <c r="J1821">
        <v>41.043999999999997</v>
      </c>
    </row>
    <row r="1822" spans="1:10" x14ac:dyDescent="0.3">
      <c r="A1822" s="2">
        <v>43007</v>
      </c>
      <c r="B1822">
        <v>341.1</v>
      </c>
      <c r="C1822">
        <v>9908.3209999999999</v>
      </c>
      <c r="D1822">
        <v>166.887</v>
      </c>
      <c r="E1822">
        <v>56925.155700000003</v>
      </c>
      <c r="F1822" s="3">
        <v>1.2891999999999999E-2</v>
      </c>
      <c r="G1822" s="4">
        <v>324.22399999999999</v>
      </c>
      <c r="H1822">
        <v>9584.0969999999998</v>
      </c>
      <c r="I1822">
        <v>5116.2725</v>
      </c>
      <c r="J1822">
        <v>40.503999999999998</v>
      </c>
    </row>
    <row r="1823" spans="1:10" x14ac:dyDescent="0.3">
      <c r="A1823" s="2">
        <v>43010</v>
      </c>
      <c r="B1823">
        <v>341.53</v>
      </c>
      <c r="C1823">
        <v>10214.768</v>
      </c>
      <c r="D1823">
        <v>166.887</v>
      </c>
      <c r="E1823">
        <v>56996.917109999995</v>
      </c>
      <c r="F1823" s="3">
        <v>1.2865999999999999E-2</v>
      </c>
      <c r="G1823" s="4">
        <v>796.54899999999998</v>
      </c>
      <c r="H1823">
        <v>9418.2189999999991</v>
      </c>
      <c r="I1823">
        <v>5505.6584999999995</v>
      </c>
      <c r="J1823">
        <v>40.944000000000003</v>
      </c>
    </row>
    <row r="1824" spans="1:10" x14ac:dyDescent="0.3">
      <c r="A1824" s="2">
        <v>43011</v>
      </c>
      <c r="B1824">
        <v>348.14</v>
      </c>
      <c r="C1824">
        <v>10214.768</v>
      </c>
      <c r="D1824">
        <v>166.887</v>
      </c>
      <c r="E1824">
        <v>58100.040179999996</v>
      </c>
      <c r="F1824" s="3">
        <v>1.2865999999999999E-2</v>
      </c>
      <c r="G1824" s="4">
        <v>796.54899999999998</v>
      </c>
      <c r="H1824">
        <v>9418.2189999999991</v>
      </c>
      <c r="I1824">
        <v>5505.6584999999995</v>
      </c>
      <c r="J1824">
        <v>40.658999999999999</v>
      </c>
    </row>
    <row r="1825" spans="1:10" x14ac:dyDescent="0.3">
      <c r="A1825" s="2">
        <v>43012</v>
      </c>
      <c r="B1825">
        <v>355.01</v>
      </c>
      <c r="C1825">
        <v>10214.768</v>
      </c>
      <c r="D1825">
        <v>166.887</v>
      </c>
      <c r="E1825">
        <v>59246.553869999996</v>
      </c>
      <c r="F1825" s="3">
        <v>1.3098E-2</v>
      </c>
      <c r="G1825" s="4">
        <v>796.54899999999998</v>
      </c>
      <c r="H1825">
        <v>9418.2189999999991</v>
      </c>
      <c r="I1825">
        <v>5505.6584999999995</v>
      </c>
      <c r="J1825">
        <v>39.960999999999999</v>
      </c>
    </row>
    <row r="1826" spans="1:10" x14ac:dyDescent="0.3">
      <c r="A1826" s="2">
        <v>43013</v>
      </c>
      <c r="B1826">
        <v>355.33</v>
      </c>
      <c r="C1826">
        <v>10214.768</v>
      </c>
      <c r="D1826">
        <v>166.887</v>
      </c>
      <c r="E1826">
        <v>59299.957709999995</v>
      </c>
      <c r="F1826" s="3">
        <v>1.333E-2</v>
      </c>
      <c r="G1826" s="4">
        <v>796.54899999999998</v>
      </c>
      <c r="H1826">
        <v>9418.2189999999991</v>
      </c>
      <c r="I1826">
        <v>5505.6584999999995</v>
      </c>
      <c r="J1826">
        <v>39.219000000000001</v>
      </c>
    </row>
    <row r="1827" spans="1:10" x14ac:dyDescent="0.3">
      <c r="A1827" s="2">
        <v>43014</v>
      </c>
      <c r="B1827">
        <v>356.88</v>
      </c>
      <c r="C1827">
        <v>10214.768</v>
      </c>
      <c r="D1827">
        <v>166.887</v>
      </c>
      <c r="E1827">
        <v>59558.632559999998</v>
      </c>
      <c r="F1827" s="3">
        <v>1.3329000000000001E-2</v>
      </c>
      <c r="G1827" s="4">
        <v>796.54899999999998</v>
      </c>
      <c r="H1827">
        <v>9418.2189999999991</v>
      </c>
      <c r="I1827">
        <v>5505.6584999999995</v>
      </c>
      <c r="J1827">
        <v>39.149000000000001</v>
      </c>
    </row>
    <row r="1828" spans="1:10" x14ac:dyDescent="0.3">
      <c r="A1828" s="2">
        <v>43017</v>
      </c>
      <c r="B1828">
        <v>342.94</v>
      </c>
      <c r="C1828">
        <v>10214.768</v>
      </c>
      <c r="D1828">
        <v>166.887</v>
      </c>
      <c r="E1828">
        <v>57232.227780000001</v>
      </c>
      <c r="F1828" s="3">
        <v>1.3329000000000001E-2</v>
      </c>
      <c r="G1828" s="4">
        <v>796.54899999999998</v>
      </c>
      <c r="H1828">
        <v>9418.2189999999991</v>
      </c>
      <c r="I1828">
        <v>5505.6584999999995</v>
      </c>
      <c r="J1828">
        <v>41.026000000000003</v>
      </c>
    </row>
    <row r="1829" spans="1:10" x14ac:dyDescent="0.3">
      <c r="A1829" s="2">
        <v>43018</v>
      </c>
      <c r="B1829">
        <v>355.59</v>
      </c>
      <c r="C1829">
        <v>10214.768</v>
      </c>
      <c r="D1829">
        <v>166.887</v>
      </c>
      <c r="E1829">
        <v>59343.348329999993</v>
      </c>
      <c r="F1829" s="3">
        <v>1.3586000000000001E-2</v>
      </c>
      <c r="G1829" s="4">
        <v>796.54899999999998</v>
      </c>
      <c r="H1829">
        <v>9418.2189999999991</v>
      </c>
      <c r="I1829">
        <v>5505.6584999999995</v>
      </c>
      <c r="J1829">
        <v>39.735999999999997</v>
      </c>
    </row>
    <row r="1830" spans="1:10" x14ac:dyDescent="0.3">
      <c r="A1830" s="2">
        <v>43019</v>
      </c>
      <c r="B1830">
        <v>354.6</v>
      </c>
      <c r="C1830">
        <v>10214.768</v>
      </c>
      <c r="D1830">
        <v>166.887</v>
      </c>
      <c r="E1830">
        <v>59178.130200000007</v>
      </c>
      <c r="F1830" s="3">
        <v>1.3985000000000001E-2</v>
      </c>
      <c r="G1830" s="4">
        <v>796.54899999999998</v>
      </c>
      <c r="H1830">
        <v>9418.2189999999991</v>
      </c>
      <c r="I1830">
        <v>5505.6584999999995</v>
      </c>
      <c r="J1830">
        <v>39.084000000000003</v>
      </c>
    </row>
    <row r="1831" spans="1:10" x14ac:dyDescent="0.3">
      <c r="A1831" s="2">
        <v>43020</v>
      </c>
      <c r="B1831">
        <v>355.68</v>
      </c>
      <c r="C1831">
        <v>10214.768</v>
      </c>
      <c r="D1831">
        <v>166.887</v>
      </c>
      <c r="E1831">
        <v>59358.368159999998</v>
      </c>
      <c r="F1831" s="3">
        <v>1.3958E-2</v>
      </c>
      <c r="G1831" s="4">
        <v>796.54899999999998</v>
      </c>
      <c r="H1831">
        <v>9418.2189999999991</v>
      </c>
      <c r="I1831">
        <v>5505.6584999999995</v>
      </c>
      <c r="J1831">
        <v>37.578000000000003</v>
      </c>
    </row>
    <row r="1832" spans="1:10" x14ac:dyDescent="0.3">
      <c r="A1832" s="2">
        <v>43021</v>
      </c>
      <c r="B1832">
        <v>355.57</v>
      </c>
      <c r="C1832">
        <v>10214.768</v>
      </c>
      <c r="D1832">
        <v>166.887</v>
      </c>
      <c r="E1832">
        <v>59340.010589999998</v>
      </c>
      <c r="F1832" s="3">
        <v>1.3878999999999999E-2</v>
      </c>
      <c r="G1832" s="4">
        <v>796.54899999999998</v>
      </c>
      <c r="H1832">
        <v>9418.2189999999991</v>
      </c>
      <c r="I1832">
        <v>5505.6584999999995</v>
      </c>
      <c r="J1832">
        <v>36.92</v>
      </c>
    </row>
    <row r="1833" spans="1:10" x14ac:dyDescent="0.3">
      <c r="A1833" s="2">
        <v>43024</v>
      </c>
      <c r="B1833">
        <v>350.6</v>
      </c>
      <c r="C1833">
        <v>10214.768</v>
      </c>
      <c r="D1833">
        <v>166.887</v>
      </c>
      <c r="E1833">
        <v>58510.582200000004</v>
      </c>
      <c r="F1833" s="3">
        <v>1.4034E-2</v>
      </c>
      <c r="G1833" s="4">
        <v>796.54899999999998</v>
      </c>
      <c r="H1833">
        <v>9418.2189999999991</v>
      </c>
      <c r="I1833">
        <v>5505.6584999999995</v>
      </c>
      <c r="J1833">
        <v>37.481000000000002</v>
      </c>
    </row>
    <row r="1834" spans="1:10" x14ac:dyDescent="0.3">
      <c r="A1834" s="2">
        <v>43025</v>
      </c>
      <c r="B1834">
        <v>355.75</v>
      </c>
      <c r="C1834">
        <v>10214.768</v>
      </c>
      <c r="D1834">
        <v>166.887</v>
      </c>
      <c r="E1834">
        <v>59370.05025</v>
      </c>
      <c r="F1834" s="3">
        <v>1.3982000000000001E-2</v>
      </c>
      <c r="G1834" s="4">
        <v>796.54899999999998</v>
      </c>
      <c r="H1834">
        <v>9418.2189999999991</v>
      </c>
      <c r="I1834">
        <v>5505.6584999999995</v>
      </c>
      <c r="J1834">
        <v>37.576999999999998</v>
      </c>
    </row>
    <row r="1835" spans="1:10" x14ac:dyDescent="0.3">
      <c r="A1835" s="2">
        <v>43026</v>
      </c>
      <c r="B1835">
        <v>359.65</v>
      </c>
      <c r="C1835">
        <v>10214.768</v>
      </c>
      <c r="D1835">
        <v>166.887</v>
      </c>
      <c r="E1835">
        <v>60020.909549999997</v>
      </c>
      <c r="F1835" s="3">
        <v>1.4058999999999999E-2</v>
      </c>
      <c r="G1835" s="4">
        <v>796.54899999999998</v>
      </c>
      <c r="H1835">
        <v>9418.2189999999991</v>
      </c>
      <c r="I1835">
        <v>5505.6584999999995</v>
      </c>
      <c r="J1835">
        <v>36.743000000000002</v>
      </c>
    </row>
    <row r="1836" spans="1:10" x14ac:dyDescent="0.3">
      <c r="A1836" s="2">
        <v>43027</v>
      </c>
      <c r="B1836">
        <v>351.81</v>
      </c>
      <c r="C1836">
        <v>10214.768</v>
      </c>
      <c r="D1836">
        <v>166.887</v>
      </c>
      <c r="E1836">
        <v>58712.515469999998</v>
      </c>
      <c r="F1836" s="3">
        <v>1.3955E-2</v>
      </c>
      <c r="G1836" s="4">
        <v>796.54899999999998</v>
      </c>
      <c r="H1836">
        <v>9418.2189999999991</v>
      </c>
      <c r="I1836">
        <v>5505.6584999999995</v>
      </c>
      <c r="J1836">
        <v>37.667000000000002</v>
      </c>
    </row>
    <row r="1837" spans="1:10" x14ac:dyDescent="0.3">
      <c r="A1837" s="2">
        <v>43028</v>
      </c>
      <c r="B1837">
        <v>345.1</v>
      </c>
      <c r="C1837">
        <v>10214.768</v>
      </c>
      <c r="D1837">
        <v>166.887</v>
      </c>
      <c r="E1837">
        <v>57592.703700000005</v>
      </c>
      <c r="F1837" s="3">
        <v>1.4135E-2</v>
      </c>
      <c r="G1837" s="4">
        <v>796.54899999999998</v>
      </c>
      <c r="H1837">
        <v>9418.2189999999991</v>
      </c>
      <c r="I1837">
        <v>5505.6584999999995</v>
      </c>
      <c r="J1837">
        <v>37.975999999999999</v>
      </c>
    </row>
    <row r="1838" spans="1:10" x14ac:dyDescent="0.3">
      <c r="A1838" s="2">
        <v>43031</v>
      </c>
      <c r="B1838">
        <v>337.02</v>
      </c>
      <c r="C1838">
        <v>10214.768</v>
      </c>
      <c r="D1838">
        <v>166.887</v>
      </c>
      <c r="E1838">
        <v>56244.256739999997</v>
      </c>
      <c r="F1838" s="3">
        <v>1.4031E-2</v>
      </c>
      <c r="G1838" s="4">
        <v>796.54899999999998</v>
      </c>
      <c r="H1838">
        <v>9418.2189999999991</v>
      </c>
      <c r="I1838">
        <v>5505.6584999999995</v>
      </c>
      <c r="J1838">
        <v>38.82</v>
      </c>
    </row>
    <row r="1839" spans="1:10" x14ac:dyDescent="0.3">
      <c r="A1839" s="2">
        <v>43032</v>
      </c>
      <c r="B1839">
        <v>337.34</v>
      </c>
      <c r="C1839">
        <v>10214.768</v>
      </c>
      <c r="D1839">
        <v>166.887</v>
      </c>
      <c r="E1839">
        <v>56297.660579999996</v>
      </c>
      <c r="F1839" s="3">
        <v>1.4135E-2</v>
      </c>
      <c r="G1839" s="4">
        <v>796.54899999999998</v>
      </c>
      <c r="H1839">
        <v>9418.2189999999991</v>
      </c>
      <c r="I1839">
        <v>5505.6584999999995</v>
      </c>
      <c r="J1839">
        <v>38.944000000000003</v>
      </c>
    </row>
    <row r="1840" spans="1:10" x14ac:dyDescent="0.3">
      <c r="A1840" s="2">
        <v>43033</v>
      </c>
      <c r="B1840">
        <v>325.83999999999997</v>
      </c>
      <c r="C1840">
        <v>10214.768</v>
      </c>
      <c r="D1840">
        <v>166.887</v>
      </c>
      <c r="E1840">
        <v>54378.460079999997</v>
      </c>
      <c r="F1840" s="3">
        <v>1.4134000000000001E-2</v>
      </c>
      <c r="G1840" s="4">
        <v>796.54899999999998</v>
      </c>
      <c r="H1840">
        <v>9418.2189999999991</v>
      </c>
      <c r="I1840">
        <v>5505.6584999999995</v>
      </c>
      <c r="J1840">
        <v>39.604999999999997</v>
      </c>
    </row>
    <row r="1841" spans="1:10" x14ac:dyDescent="0.3">
      <c r="A1841" s="2">
        <v>43034</v>
      </c>
      <c r="B1841">
        <v>326.17</v>
      </c>
      <c r="C1841">
        <v>10214.768</v>
      </c>
      <c r="D1841">
        <v>166.887</v>
      </c>
      <c r="E1841">
        <v>54433.532790000005</v>
      </c>
      <c r="F1841" s="3">
        <v>1.4185000000000001E-2</v>
      </c>
      <c r="G1841" s="4">
        <v>796.54899999999998</v>
      </c>
      <c r="H1841">
        <v>9418.2189999999991</v>
      </c>
      <c r="I1841">
        <v>5505.6584999999995</v>
      </c>
      <c r="J1841">
        <v>39.491999999999997</v>
      </c>
    </row>
    <row r="1842" spans="1:10" x14ac:dyDescent="0.3">
      <c r="A1842" s="2">
        <v>43035</v>
      </c>
      <c r="B1842">
        <v>320.87</v>
      </c>
      <c r="C1842">
        <v>10214.768</v>
      </c>
      <c r="D1842">
        <v>166.887</v>
      </c>
      <c r="E1842">
        <v>53549.031690000003</v>
      </c>
      <c r="F1842" s="3">
        <v>1.4055E-2</v>
      </c>
      <c r="G1842" s="4">
        <v>796.54899999999998</v>
      </c>
      <c r="H1842">
        <v>9418.2189999999991</v>
      </c>
      <c r="I1842">
        <v>5505.6584999999995</v>
      </c>
      <c r="J1842">
        <v>39.386000000000003</v>
      </c>
    </row>
    <row r="1843" spans="1:10" x14ac:dyDescent="0.3">
      <c r="A1843" s="2">
        <v>43038</v>
      </c>
      <c r="B1843">
        <v>320.08</v>
      </c>
      <c r="C1843">
        <v>10214.768</v>
      </c>
      <c r="D1843">
        <v>166.887</v>
      </c>
      <c r="E1843">
        <v>53417.19096</v>
      </c>
      <c r="F1843" s="3">
        <v>1.4079999999999999E-2</v>
      </c>
      <c r="G1843" s="4">
        <v>796.54899999999998</v>
      </c>
      <c r="H1843">
        <v>9418.2189999999991</v>
      </c>
      <c r="I1843">
        <v>5505.6584999999995</v>
      </c>
      <c r="J1843">
        <v>40.567999999999998</v>
      </c>
    </row>
    <row r="1844" spans="1:10" x14ac:dyDescent="0.3">
      <c r="A1844" s="2">
        <v>43039</v>
      </c>
      <c r="B1844">
        <v>331.53</v>
      </c>
      <c r="C1844">
        <v>10214.768</v>
      </c>
      <c r="D1844">
        <v>166.887</v>
      </c>
      <c r="E1844">
        <v>55328.047109999992</v>
      </c>
      <c r="F1844" s="3">
        <v>1.4209000000000001E-2</v>
      </c>
      <c r="G1844" s="4">
        <v>796.54899999999998</v>
      </c>
      <c r="H1844">
        <v>9418.2189999999991</v>
      </c>
      <c r="I1844">
        <v>5505.6584999999995</v>
      </c>
      <c r="J1844">
        <v>41.101999999999997</v>
      </c>
    </row>
    <row r="1845" spans="1:10" x14ac:dyDescent="0.3">
      <c r="A1845" s="2">
        <v>43040</v>
      </c>
      <c r="B1845">
        <v>321.08</v>
      </c>
      <c r="C1845">
        <v>10214.768</v>
      </c>
      <c r="D1845">
        <v>166.887</v>
      </c>
      <c r="E1845">
        <v>53584.077959999995</v>
      </c>
      <c r="F1845" s="3">
        <v>1.4312E-2</v>
      </c>
      <c r="G1845" s="4">
        <v>796.54899999999998</v>
      </c>
      <c r="H1845">
        <v>9418.2189999999991</v>
      </c>
      <c r="I1845">
        <v>5505.6584999999995</v>
      </c>
      <c r="J1845">
        <v>43.048000000000002</v>
      </c>
    </row>
    <row r="1846" spans="1:10" x14ac:dyDescent="0.3">
      <c r="A1846" s="2">
        <v>43041</v>
      </c>
      <c r="B1846">
        <v>299.26</v>
      </c>
      <c r="C1846">
        <v>10214.768</v>
      </c>
      <c r="D1846">
        <v>166.887</v>
      </c>
      <c r="E1846">
        <v>49942.603620000002</v>
      </c>
      <c r="F1846" s="3">
        <v>1.4338E-2</v>
      </c>
      <c r="G1846" s="4">
        <v>796.54899999999998</v>
      </c>
      <c r="H1846">
        <v>9418.2189999999991</v>
      </c>
      <c r="I1846">
        <v>5505.6584999999995</v>
      </c>
      <c r="J1846">
        <v>41.512999999999998</v>
      </c>
    </row>
    <row r="1847" spans="1:10" x14ac:dyDescent="0.3">
      <c r="A1847" s="2">
        <v>43042</v>
      </c>
      <c r="B1847">
        <v>306.08999999999997</v>
      </c>
      <c r="C1847">
        <v>10214.768</v>
      </c>
      <c r="D1847">
        <v>168.06700000000001</v>
      </c>
      <c r="E1847">
        <v>51443.62803</v>
      </c>
      <c r="F1847" s="3">
        <v>1.4569E-2</v>
      </c>
      <c r="G1847" s="4">
        <v>796.54899999999998</v>
      </c>
      <c r="H1847">
        <v>9418.2189999999991</v>
      </c>
      <c r="I1847">
        <v>5505.6584999999995</v>
      </c>
      <c r="J1847">
        <v>40.1</v>
      </c>
    </row>
    <row r="1848" spans="1:10" x14ac:dyDescent="0.3">
      <c r="A1848" s="2">
        <v>43045</v>
      </c>
      <c r="B1848">
        <v>302.77999999999997</v>
      </c>
      <c r="C1848">
        <v>10214.768</v>
      </c>
      <c r="D1848">
        <v>168.06700000000001</v>
      </c>
      <c r="E1848">
        <v>50887.326259999994</v>
      </c>
      <c r="F1848" s="3">
        <v>1.4776000000000001E-2</v>
      </c>
      <c r="G1848" s="4">
        <v>796.54899999999998</v>
      </c>
      <c r="H1848">
        <v>9418.2189999999991</v>
      </c>
      <c r="I1848">
        <v>5505.6584999999995</v>
      </c>
      <c r="J1848">
        <v>41.731999999999999</v>
      </c>
    </row>
    <row r="1849" spans="1:10" x14ac:dyDescent="0.3">
      <c r="A1849" s="2">
        <v>43046</v>
      </c>
      <c r="B1849">
        <v>306.05</v>
      </c>
      <c r="C1849">
        <v>10214.768</v>
      </c>
      <c r="D1849">
        <v>168.06700000000001</v>
      </c>
      <c r="E1849">
        <v>51436.905350000001</v>
      </c>
      <c r="F1849" s="3">
        <v>1.4879E-2</v>
      </c>
      <c r="G1849" s="4">
        <v>796.54899999999998</v>
      </c>
      <c r="H1849">
        <v>9418.2189999999991</v>
      </c>
      <c r="I1849">
        <v>5505.6584999999995</v>
      </c>
      <c r="J1849">
        <v>41.42</v>
      </c>
    </row>
    <row r="1850" spans="1:10" x14ac:dyDescent="0.3">
      <c r="A1850" s="2">
        <v>43047</v>
      </c>
      <c r="B1850">
        <v>304.39</v>
      </c>
      <c r="C1850">
        <v>10214.768</v>
      </c>
      <c r="D1850">
        <v>168.06700000000001</v>
      </c>
      <c r="E1850">
        <v>51157.914129999997</v>
      </c>
      <c r="F1850" s="3">
        <v>1.5202E-2</v>
      </c>
      <c r="G1850" s="4">
        <v>796.54899999999998</v>
      </c>
      <c r="H1850">
        <v>9418.2189999999991</v>
      </c>
      <c r="I1850">
        <v>5505.6584999999995</v>
      </c>
      <c r="J1850">
        <v>41.268000000000001</v>
      </c>
    </row>
    <row r="1851" spans="1:10" x14ac:dyDescent="0.3">
      <c r="A1851" s="2">
        <v>43048</v>
      </c>
      <c r="B1851">
        <v>302.99</v>
      </c>
      <c r="C1851">
        <v>10214.768</v>
      </c>
      <c r="D1851">
        <v>168.06700000000001</v>
      </c>
      <c r="E1851">
        <v>50922.620330000005</v>
      </c>
      <c r="F1851" s="3">
        <v>1.5149999999999999E-2</v>
      </c>
      <c r="G1851" s="4">
        <v>796.54899999999998</v>
      </c>
      <c r="H1851">
        <v>9418.2189999999991</v>
      </c>
      <c r="I1851">
        <v>5505.6584999999995</v>
      </c>
      <c r="J1851">
        <v>40.655000000000001</v>
      </c>
    </row>
    <row r="1852" spans="1:10" x14ac:dyDescent="0.3">
      <c r="A1852" s="2">
        <v>43049</v>
      </c>
      <c r="B1852">
        <v>302.99</v>
      </c>
      <c r="C1852">
        <v>10214.768</v>
      </c>
      <c r="D1852">
        <v>168.06700000000001</v>
      </c>
      <c r="E1852">
        <v>50922.620330000005</v>
      </c>
      <c r="F1852" s="3">
        <v>1.5278E-2</v>
      </c>
      <c r="G1852" s="4">
        <v>796.54899999999998</v>
      </c>
      <c r="H1852">
        <v>9418.2189999999991</v>
      </c>
      <c r="I1852">
        <v>5505.6584999999995</v>
      </c>
      <c r="J1852">
        <v>40.097000000000001</v>
      </c>
    </row>
    <row r="1853" spans="1:10" x14ac:dyDescent="0.3">
      <c r="A1853" s="2">
        <v>43052</v>
      </c>
      <c r="B1853">
        <v>315.39999999999998</v>
      </c>
      <c r="C1853">
        <v>10214.768</v>
      </c>
      <c r="D1853">
        <v>168.06700000000001</v>
      </c>
      <c r="E1853">
        <v>53008.3318</v>
      </c>
      <c r="F1853" s="3">
        <v>1.5381000000000001E-2</v>
      </c>
      <c r="G1853" s="4">
        <v>796.54899999999998</v>
      </c>
      <c r="H1853">
        <v>9418.2189999999991</v>
      </c>
      <c r="I1853">
        <v>5505.6584999999995</v>
      </c>
      <c r="J1853">
        <v>40.366999999999997</v>
      </c>
    </row>
    <row r="1854" spans="1:10" x14ac:dyDescent="0.3">
      <c r="A1854" s="2">
        <v>43053</v>
      </c>
      <c r="B1854">
        <v>308.7</v>
      </c>
      <c r="C1854">
        <v>10214.768</v>
      </c>
      <c r="D1854">
        <v>168.06700000000001</v>
      </c>
      <c r="E1854">
        <v>51882.282899999998</v>
      </c>
      <c r="F1854" s="3">
        <v>1.5458000000000001E-2</v>
      </c>
      <c r="G1854" s="4">
        <v>796.54899999999998</v>
      </c>
      <c r="H1854">
        <v>9418.2189999999991</v>
      </c>
      <c r="I1854">
        <v>5505.6584999999995</v>
      </c>
      <c r="J1854">
        <v>40.536000000000001</v>
      </c>
    </row>
    <row r="1855" spans="1:10" x14ac:dyDescent="0.3">
      <c r="A1855" s="2">
        <v>43054</v>
      </c>
      <c r="B1855">
        <v>311.3</v>
      </c>
      <c r="C1855">
        <v>10214.768</v>
      </c>
      <c r="D1855">
        <v>168.06700000000001</v>
      </c>
      <c r="E1855">
        <v>52319.257100000003</v>
      </c>
      <c r="F1855" s="3">
        <v>1.538E-2</v>
      </c>
      <c r="G1855" s="4">
        <v>796.54899999999998</v>
      </c>
      <c r="H1855">
        <v>9418.2189999999991</v>
      </c>
      <c r="I1855">
        <v>5505.6584999999995</v>
      </c>
      <c r="J1855">
        <v>41.265999999999998</v>
      </c>
    </row>
    <row r="1856" spans="1:10" x14ac:dyDescent="0.3">
      <c r="A1856" s="2">
        <v>43055</v>
      </c>
      <c r="B1856">
        <v>312.5</v>
      </c>
      <c r="C1856">
        <v>10214.768</v>
      </c>
      <c r="D1856">
        <v>168.06700000000001</v>
      </c>
      <c r="E1856">
        <v>52520.9375</v>
      </c>
      <c r="F1856" s="3">
        <v>1.5900000000000001E-2</v>
      </c>
      <c r="G1856" s="4">
        <v>796.54899999999998</v>
      </c>
      <c r="H1856">
        <v>9418.2189999999991</v>
      </c>
      <c r="I1856">
        <v>5505.6584999999995</v>
      </c>
      <c r="J1856">
        <v>41.02</v>
      </c>
    </row>
    <row r="1857" spans="1:10" x14ac:dyDescent="0.3">
      <c r="A1857" s="2">
        <v>43056</v>
      </c>
      <c r="B1857">
        <v>315.05</v>
      </c>
      <c r="C1857">
        <v>10214.768</v>
      </c>
      <c r="D1857">
        <v>168.06700000000001</v>
      </c>
      <c r="E1857">
        <v>52949.508350000004</v>
      </c>
      <c r="F1857" s="3">
        <v>1.6E-2</v>
      </c>
      <c r="G1857" s="4">
        <v>796.54899999999998</v>
      </c>
      <c r="H1857">
        <v>9418.2189999999991</v>
      </c>
      <c r="I1857">
        <v>5505.6584999999995</v>
      </c>
      <c r="J1857">
        <v>40.723999999999997</v>
      </c>
    </row>
    <row r="1858" spans="1:10" x14ac:dyDescent="0.3">
      <c r="A1858" s="2">
        <v>43059</v>
      </c>
      <c r="B1858">
        <v>308.74</v>
      </c>
      <c r="C1858">
        <v>10214.768</v>
      </c>
      <c r="D1858">
        <v>168.06700000000001</v>
      </c>
      <c r="E1858">
        <v>51889.005580000005</v>
      </c>
      <c r="F1858" s="3">
        <v>1.6200000000000003E-2</v>
      </c>
      <c r="G1858" s="4">
        <v>796.54899999999998</v>
      </c>
      <c r="H1858">
        <v>9418.2189999999991</v>
      </c>
      <c r="I1858">
        <v>5505.6584999999995</v>
      </c>
      <c r="J1858">
        <v>40.399000000000001</v>
      </c>
    </row>
    <row r="1859" spans="1:10" x14ac:dyDescent="0.3">
      <c r="A1859" s="2">
        <v>43060</v>
      </c>
      <c r="B1859">
        <v>317.81</v>
      </c>
      <c r="C1859">
        <v>10214.768</v>
      </c>
      <c r="D1859">
        <v>168.06700000000001</v>
      </c>
      <c r="E1859">
        <v>53413.373270000004</v>
      </c>
      <c r="F1859" s="3">
        <v>1.6200000000000003E-2</v>
      </c>
      <c r="G1859" s="4">
        <v>796.54899999999998</v>
      </c>
      <c r="H1859">
        <v>9418.2189999999991</v>
      </c>
      <c r="I1859">
        <v>5505.6584999999995</v>
      </c>
      <c r="J1859">
        <v>40.081000000000003</v>
      </c>
    </row>
    <row r="1860" spans="1:10" x14ac:dyDescent="0.3">
      <c r="A1860" s="2">
        <v>43061</v>
      </c>
      <c r="B1860">
        <v>312.60000000000002</v>
      </c>
      <c r="C1860">
        <v>10214.768</v>
      </c>
      <c r="D1860">
        <v>168.06700000000001</v>
      </c>
      <c r="E1860">
        <v>52537.744200000008</v>
      </c>
      <c r="F1860" s="3">
        <v>1.61E-2</v>
      </c>
      <c r="G1860" s="4">
        <v>796.54899999999998</v>
      </c>
      <c r="H1860">
        <v>9418.2189999999991</v>
      </c>
      <c r="I1860">
        <v>5505.6584999999995</v>
      </c>
      <c r="J1860">
        <v>40.524000000000001</v>
      </c>
    </row>
    <row r="1861" spans="1:10" x14ac:dyDescent="0.3">
      <c r="A1861" s="2">
        <v>43063</v>
      </c>
      <c r="B1861">
        <v>315.55</v>
      </c>
      <c r="C1861">
        <v>10214.768</v>
      </c>
      <c r="D1861">
        <v>168.06700000000001</v>
      </c>
      <c r="E1861">
        <v>53033.541850000001</v>
      </c>
      <c r="F1861" s="3">
        <v>1.61E-2</v>
      </c>
      <c r="G1861" s="4">
        <v>796.54899999999998</v>
      </c>
      <c r="H1861">
        <v>9418.2189999999991</v>
      </c>
      <c r="I1861">
        <v>5505.6584999999995</v>
      </c>
      <c r="J1861">
        <v>39.658999999999999</v>
      </c>
    </row>
    <row r="1862" spans="1:10" x14ac:dyDescent="0.3">
      <c r="A1862" s="2">
        <v>43066</v>
      </c>
      <c r="B1862">
        <v>316.81</v>
      </c>
      <c r="C1862">
        <v>10214.768</v>
      </c>
      <c r="D1862">
        <v>168.06700000000001</v>
      </c>
      <c r="E1862">
        <v>53245.306270000001</v>
      </c>
      <c r="F1862" s="3">
        <v>1.6200000000000003E-2</v>
      </c>
      <c r="G1862" s="4">
        <v>796.54899999999998</v>
      </c>
      <c r="H1862">
        <v>9418.2189999999991</v>
      </c>
      <c r="I1862">
        <v>5505.6584999999995</v>
      </c>
      <c r="J1862">
        <v>39.625999999999998</v>
      </c>
    </row>
    <row r="1863" spans="1:10" x14ac:dyDescent="0.3">
      <c r="A1863" s="2">
        <v>43067</v>
      </c>
      <c r="B1863">
        <v>317.55</v>
      </c>
      <c r="C1863">
        <v>10214.768</v>
      </c>
      <c r="D1863">
        <v>168.06700000000001</v>
      </c>
      <c r="E1863">
        <v>53369.675850000007</v>
      </c>
      <c r="F1863" s="3">
        <v>1.61E-2</v>
      </c>
      <c r="G1863" s="4">
        <v>796.54899999999998</v>
      </c>
      <c r="H1863">
        <v>9418.2189999999991</v>
      </c>
      <c r="I1863">
        <v>5505.6584999999995</v>
      </c>
      <c r="J1863">
        <v>39.744999999999997</v>
      </c>
    </row>
    <row r="1864" spans="1:10" x14ac:dyDescent="0.3">
      <c r="A1864" s="2">
        <v>43068</v>
      </c>
      <c r="B1864">
        <v>307.54000000000002</v>
      </c>
      <c r="C1864">
        <v>10214.768</v>
      </c>
      <c r="D1864">
        <v>168.06700000000001</v>
      </c>
      <c r="E1864">
        <v>51687.325180000007</v>
      </c>
      <c r="F1864" s="3">
        <v>1.61E-2</v>
      </c>
      <c r="G1864" s="4">
        <v>796.54899999999998</v>
      </c>
      <c r="H1864">
        <v>9418.2189999999991</v>
      </c>
      <c r="I1864">
        <v>5505.6584999999995</v>
      </c>
      <c r="J1864">
        <v>41.070999999999998</v>
      </c>
    </row>
    <row r="1865" spans="1:10" x14ac:dyDescent="0.3">
      <c r="A1865" s="2">
        <v>43069</v>
      </c>
      <c r="B1865">
        <v>308.85000000000002</v>
      </c>
      <c r="C1865">
        <v>10214.768</v>
      </c>
      <c r="D1865">
        <v>168.06700000000001</v>
      </c>
      <c r="E1865">
        <v>51907.492950000007</v>
      </c>
      <c r="F1865" s="3">
        <v>1.6200000000000003E-2</v>
      </c>
      <c r="G1865" s="4">
        <v>796.54899999999998</v>
      </c>
      <c r="H1865">
        <v>9418.2189999999991</v>
      </c>
      <c r="I1865">
        <v>5505.6584999999995</v>
      </c>
      <c r="J1865">
        <v>40.042999999999999</v>
      </c>
    </row>
    <row r="1866" spans="1:10" x14ac:dyDescent="0.3">
      <c r="A1866" s="2">
        <v>43070</v>
      </c>
      <c r="B1866">
        <v>306.52999999999997</v>
      </c>
      <c r="C1866">
        <v>10214.768</v>
      </c>
      <c r="D1866">
        <v>168.06700000000001</v>
      </c>
      <c r="E1866">
        <v>51517.577509999996</v>
      </c>
      <c r="F1866" s="3">
        <v>1.6200000000000003E-2</v>
      </c>
      <c r="G1866" s="4">
        <v>796.54899999999998</v>
      </c>
      <c r="H1866">
        <v>9418.2189999999991</v>
      </c>
      <c r="I1866">
        <v>5505.6584999999995</v>
      </c>
      <c r="J1866">
        <v>40.21</v>
      </c>
    </row>
    <row r="1867" spans="1:10" x14ac:dyDescent="0.3">
      <c r="A1867" s="2">
        <v>43073</v>
      </c>
      <c r="B1867">
        <v>305.2</v>
      </c>
      <c r="C1867">
        <v>10214.768</v>
      </c>
      <c r="D1867">
        <v>168.06700000000001</v>
      </c>
      <c r="E1867">
        <v>51294.0484</v>
      </c>
      <c r="F1867" s="3">
        <v>1.66E-2</v>
      </c>
      <c r="G1867" s="4">
        <v>796.54899999999998</v>
      </c>
      <c r="H1867">
        <v>9418.2189999999991</v>
      </c>
      <c r="I1867">
        <v>5505.6584999999995</v>
      </c>
      <c r="J1867">
        <v>41.146000000000001</v>
      </c>
    </row>
    <row r="1868" spans="1:10" x14ac:dyDescent="0.3">
      <c r="A1868" s="2">
        <v>43074</v>
      </c>
      <c r="B1868">
        <v>303.7</v>
      </c>
      <c r="C1868">
        <v>10214.768</v>
      </c>
      <c r="D1868">
        <v>168.06700000000001</v>
      </c>
      <c r="E1868">
        <v>51041.947899999999</v>
      </c>
      <c r="F1868" s="3">
        <v>1.6399999999999998E-2</v>
      </c>
      <c r="G1868" s="4">
        <v>796.54899999999998</v>
      </c>
      <c r="H1868">
        <v>9418.2189999999991</v>
      </c>
      <c r="I1868">
        <v>5505.6584999999995</v>
      </c>
      <c r="J1868">
        <v>39.173999999999999</v>
      </c>
    </row>
    <row r="1869" spans="1:10" x14ac:dyDescent="0.3">
      <c r="A1869" s="2">
        <v>43075</v>
      </c>
      <c r="B1869">
        <v>313.26</v>
      </c>
      <c r="C1869">
        <v>10214.768</v>
      </c>
      <c r="D1869">
        <v>168.06700000000001</v>
      </c>
      <c r="E1869">
        <v>52648.668420000002</v>
      </c>
      <c r="F1869" s="3">
        <v>1.6799999999999999E-2</v>
      </c>
      <c r="G1869" s="4">
        <v>796.54899999999998</v>
      </c>
      <c r="H1869">
        <v>9418.2189999999991</v>
      </c>
      <c r="I1869">
        <v>5505.6584999999995</v>
      </c>
      <c r="J1869">
        <v>39.392000000000003</v>
      </c>
    </row>
    <row r="1870" spans="1:10" x14ac:dyDescent="0.3">
      <c r="A1870" s="2">
        <v>43076</v>
      </c>
      <c r="B1870">
        <v>311.24</v>
      </c>
      <c r="C1870">
        <v>10214.768</v>
      </c>
      <c r="D1870">
        <v>168.06700000000001</v>
      </c>
      <c r="E1870">
        <v>52309.17308</v>
      </c>
      <c r="F1870" s="3">
        <v>1.67E-2</v>
      </c>
      <c r="G1870" s="4">
        <v>796.54899999999998</v>
      </c>
      <c r="H1870">
        <v>9418.2189999999991</v>
      </c>
      <c r="I1870">
        <v>5505.6584999999995</v>
      </c>
      <c r="J1870">
        <v>39.78</v>
      </c>
    </row>
    <row r="1871" spans="1:10" x14ac:dyDescent="0.3">
      <c r="A1871" s="2">
        <v>43077</v>
      </c>
      <c r="B1871">
        <v>315.13</v>
      </c>
      <c r="C1871">
        <v>10214.768</v>
      </c>
      <c r="D1871">
        <v>168.06700000000001</v>
      </c>
      <c r="E1871">
        <v>52962.953710000002</v>
      </c>
      <c r="F1871" s="3">
        <v>1.6500000000000001E-2</v>
      </c>
      <c r="G1871" s="4">
        <v>796.54899999999998</v>
      </c>
      <c r="H1871">
        <v>9418.2189999999991</v>
      </c>
      <c r="I1871">
        <v>5505.6584999999995</v>
      </c>
      <c r="J1871">
        <v>38.892000000000003</v>
      </c>
    </row>
    <row r="1872" spans="1:10" x14ac:dyDescent="0.3">
      <c r="A1872" s="2">
        <v>43080</v>
      </c>
      <c r="B1872">
        <v>328.91</v>
      </c>
      <c r="C1872">
        <v>10214.768</v>
      </c>
      <c r="D1872">
        <v>168.06700000000001</v>
      </c>
      <c r="E1872">
        <v>55278.916970000006</v>
      </c>
      <c r="F1872" s="3">
        <v>1.6899999999999998E-2</v>
      </c>
      <c r="G1872" s="4">
        <v>796.54899999999998</v>
      </c>
      <c r="H1872">
        <v>9418.2189999999991</v>
      </c>
      <c r="I1872">
        <v>5505.6584999999995</v>
      </c>
      <c r="J1872">
        <v>39.308</v>
      </c>
    </row>
    <row r="1873" spans="1:10" x14ac:dyDescent="0.3">
      <c r="A1873" s="2">
        <v>43081</v>
      </c>
      <c r="B1873">
        <v>341.03</v>
      </c>
      <c r="C1873">
        <v>10214.768</v>
      </c>
      <c r="D1873">
        <v>168.06700000000001</v>
      </c>
      <c r="E1873">
        <v>57315.889009999999</v>
      </c>
      <c r="F1873" s="3">
        <v>1.7000000000000001E-2</v>
      </c>
      <c r="G1873" s="4">
        <v>796.54899999999998</v>
      </c>
      <c r="H1873">
        <v>9418.2189999999991</v>
      </c>
      <c r="I1873">
        <v>5505.6584999999995</v>
      </c>
      <c r="J1873">
        <v>38.832000000000001</v>
      </c>
    </row>
    <row r="1874" spans="1:10" x14ac:dyDescent="0.3">
      <c r="A1874" s="2">
        <v>43082</v>
      </c>
      <c r="B1874">
        <v>339.03</v>
      </c>
      <c r="C1874">
        <v>10214.768</v>
      </c>
      <c r="D1874">
        <v>168.06700000000001</v>
      </c>
      <c r="E1874">
        <v>56979.755010000001</v>
      </c>
      <c r="F1874" s="3">
        <v>1.6799999999999999E-2</v>
      </c>
      <c r="G1874" s="4">
        <v>796.54899999999998</v>
      </c>
      <c r="H1874">
        <v>9418.2189999999991</v>
      </c>
      <c r="I1874">
        <v>5505.6584999999995</v>
      </c>
      <c r="J1874">
        <v>38.869999999999997</v>
      </c>
    </row>
    <row r="1875" spans="1:10" x14ac:dyDescent="0.3">
      <c r="A1875" s="2">
        <v>43083</v>
      </c>
      <c r="B1875">
        <v>337.89</v>
      </c>
      <c r="C1875">
        <v>10214.768</v>
      </c>
      <c r="D1875">
        <v>168.06700000000001</v>
      </c>
      <c r="E1875">
        <v>56788.158629999998</v>
      </c>
      <c r="F1875" s="3">
        <v>1.7000000000000001E-2</v>
      </c>
      <c r="G1875" s="4">
        <v>796.54899999999998</v>
      </c>
      <c r="H1875">
        <v>9418.2189999999991</v>
      </c>
      <c r="I1875">
        <v>5505.6584999999995</v>
      </c>
      <c r="J1875">
        <v>38.918999999999997</v>
      </c>
    </row>
    <row r="1876" spans="1:10" x14ac:dyDescent="0.3">
      <c r="A1876" s="2">
        <v>43084</v>
      </c>
      <c r="B1876">
        <v>343.45</v>
      </c>
      <c r="C1876">
        <v>10214.768</v>
      </c>
      <c r="D1876">
        <v>168.06700000000001</v>
      </c>
      <c r="E1876">
        <v>57722.611149999997</v>
      </c>
      <c r="F1876" s="3">
        <v>1.7100000000000001E-2</v>
      </c>
      <c r="G1876" s="4">
        <v>796.54899999999998</v>
      </c>
      <c r="H1876">
        <v>9418.2189999999991</v>
      </c>
      <c r="I1876">
        <v>5505.6584999999995</v>
      </c>
      <c r="J1876">
        <v>38.209000000000003</v>
      </c>
    </row>
    <row r="1877" spans="1:10" x14ac:dyDescent="0.3">
      <c r="A1877" s="2">
        <v>43087</v>
      </c>
      <c r="B1877">
        <v>338.87</v>
      </c>
      <c r="C1877">
        <v>10214.768</v>
      </c>
      <c r="D1877">
        <v>168.06700000000001</v>
      </c>
      <c r="E1877">
        <v>56952.864290000005</v>
      </c>
      <c r="F1877" s="3">
        <v>1.7000000000000001E-2</v>
      </c>
      <c r="G1877" s="4">
        <v>796.54899999999998</v>
      </c>
      <c r="H1877">
        <v>9418.2189999999991</v>
      </c>
      <c r="I1877">
        <v>5505.6584999999995</v>
      </c>
      <c r="J1877">
        <v>38.756999999999998</v>
      </c>
    </row>
    <row r="1878" spans="1:10" x14ac:dyDescent="0.3">
      <c r="A1878" s="2">
        <v>43088</v>
      </c>
      <c r="B1878">
        <v>331.1</v>
      </c>
      <c r="C1878">
        <v>10214.768</v>
      </c>
      <c r="D1878">
        <v>168.06700000000001</v>
      </c>
      <c r="E1878">
        <v>55646.983700000004</v>
      </c>
      <c r="F1878" s="3">
        <v>1.7100000000000001E-2</v>
      </c>
      <c r="G1878" s="4">
        <v>796.54899999999998</v>
      </c>
      <c r="H1878">
        <v>9418.2189999999991</v>
      </c>
      <c r="I1878">
        <v>5505.6584999999995</v>
      </c>
      <c r="J1878">
        <v>39.262999999999998</v>
      </c>
    </row>
    <row r="1879" spans="1:10" x14ac:dyDescent="0.3">
      <c r="A1879" s="2">
        <v>43089</v>
      </c>
      <c r="B1879">
        <v>328.98</v>
      </c>
      <c r="C1879">
        <v>10214.768</v>
      </c>
      <c r="D1879">
        <v>168.06700000000001</v>
      </c>
      <c r="E1879">
        <v>55290.681660000002</v>
      </c>
      <c r="F1879" s="3">
        <v>1.72E-2</v>
      </c>
      <c r="G1879" s="4">
        <v>796.54899999999998</v>
      </c>
      <c r="H1879">
        <v>9418.2189999999991</v>
      </c>
      <c r="I1879">
        <v>5505.6584999999995</v>
      </c>
      <c r="J1879">
        <v>39.671999999999997</v>
      </c>
    </row>
    <row r="1880" spans="1:10" x14ac:dyDescent="0.3">
      <c r="A1880" s="2">
        <v>43090</v>
      </c>
      <c r="B1880">
        <v>331.66</v>
      </c>
      <c r="C1880">
        <v>10214.768</v>
      </c>
      <c r="D1880">
        <v>168.06700000000001</v>
      </c>
      <c r="E1880">
        <v>55741.101220000004</v>
      </c>
      <c r="F1880" s="3">
        <v>1.7299999999999999E-2</v>
      </c>
      <c r="G1880" s="4">
        <v>796.54899999999998</v>
      </c>
      <c r="H1880">
        <v>9418.2189999999991</v>
      </c>
      <c r="I1880">
        <v>5505.6584999999995</v>
      </c>
      <c r="J1880">
        <v>39.454999999999998</v>
      </c>
    </row>
    <row r="1881" spans="1:10" x14ac:dyDescent="0.3">
      <c r="A1881" s="2">
        <v>43091</v>
      </c>
      <c r="B1881">
        <v>325.2</v>
      </c>
      <c r="C1881">
        <v>10214.768</v>
      </c>
      <c r="D1881">
        <v>168.06700000000001</v>
      </c>
      <c r="E1881">
        <v>54655.388400000003</v>
      </c>
      <c r="F1881" s="3">
        <v>1.7299999999999999E-2</v>
      </c>
      <c r="G1881" s="4">
        <v>796.54899999999998</v>
      </c>
      <c r="H1881">
        <v>9418.2189999999991</v>
      </c>
      <c r="I1881">
        <v>5505.6584999999995</v>
      </c>
      <c r="J1881">
        <v>39.633000000000003</v>
      </c>
    </row>
    <row r="1882" spans="1:10" x14ac:dyDescent="0.3">
      <c r="A1882" s="2">
        <v>43095</v>
      </c>
      <c r="B1882">
        <v>317.29000000000002</v>
      </c>
      <c r="C1882">
        <v>10214.768</v>
      </c>
      <c r="D1882">
        <v>168.06700000000001</v>
      </c>
      <c r="E1882">
        <v>53325.978430000003</v>
      </c>
      <c r="F1882" s="3">
        <v>1.7500000000000002E-2</v>
      </c>
      <c r="G1882" s="4">
        <v>796.54899999999998</v>
      </c>
      <c r="H1882">
        <v>9418.2189999999991</v>
      </c>
      <c r="I1882">
        <v>5505.6584999999995</v>
      </c>
      <c r="J1882">
        <v>39.667999999999999</v>
      </c>
    </row>
    <row r="1883" spans="1:10" x14ac:dyDescent="0.3">
      <c r="A1883" s="2">
        <v>43096</v>
      </c>
      <c r="B1883">
        <v>311.64</v>
      </c>
      <c r="C1883">
        <v>10214.768</v>
      </c>
      <c r="D1883">
        <v>168.06700000000001</v>
      </c>
      <c r="E1883">
        <v>52376.399879999997</v>
      </c>
      <c r="F1883" s="3">
        <v>1.7500000000000002E-2</v>
      </c>
      <c r="G1883" s="4">
        <v>796.54899999999998</v>
      </c>
      <c r="H1883">
        <v>9418.2189999999991</v>
      </c>
      <c r="I1883">
        <v>5505.6584999999995</v>
      </c>
      <c r="J1883">
        <v>39.875999999999998</v>
      </c>
    </row>
    <row r="1884" spans="1:10" x14ac:dyDescent="0.3">
      <c r="A1884" s="2">
        <v>43097</v>
      </c>
      <c r="B1884">
        <v>315.36</v>
      </c>
      <c r="C1884">
        <v>10214.768</v>
      </c>
      <c r="D1884">
        <v>168.06700000000001</v>
      </c>
      <c r="E1884">
        <v>53001.609120000001</v>
      </c>
      <c r="F1884" s="3">
        <v>1.7600000000000001E-2</v>
      </c>
      <c r="G1884" s="4">
        <v>796.54899999999998</v>
      </c>
      <c r="H1884">
        <v>9418.2189999999991</v>
      </c>
      <c r="I1884">
        <v>5505.6584999999995</v>
      </c>
      <c r="J1884">
        <v>39.457000000000001</v>
      </c>
    </row>
    <row r="1885" spans="1:10" x14ac:dyDescent="0.3">
      <c r="A1885" s="2">
        <v>43098</v>
      </c>
      <c r="B1885">
        <v>311.35000000000002</v>
      </c>
      <c r="C1885">
        <v>10214.768</v>
      </c>
      <c r="D1885">
        <v>168.06700000000001</v>
      </c>
      <c r="E1885">
        <v>52327.660450000003</v>
      </c>
      <c r="F1885" s="3">
        <v>1.7600000000000001E-2</v>
      </c>
      <c r="G1885" s="4">
        <v>796.54899999999998</v>
      </c>
      <c r="H1885">
        <v>9418.2189999999991</v>
      </c>
      <c r="I1885">
        <v>5505.6584999999995</v>
      </c>
      <c r="J1885">
        <v>39.595999999999997</v>
      </c>
    </row>
    <row r="1886" spans="1:10" x14ac:dyDescent="0.3">
      <c r="A1886" s="2">
        <v>43102</v>
      </c>
      <c r="B1886">
        <v>320.52999999999997</v>
      </c>
      <c r="C1886">
        <v>10679.156000000001</v>
      </c>
      <c r="D1886">
        <v>168.06700000000001</v>
      </c>
      <c r="E1886">
        <v>53870.515509999997</v>
      </c>
      <c r="F1886" s="3">
        <v>1.83E-2</v>
      </c>
      <c r="G1886" s="4">
        <v>1915.53</v>
      </c>
      <c r="H1886">
        <v>8763.6260000000002</v>
      </c>
      <c r="I1886">
        <v>6297.3429999999998</v>
      </c>
      <c r="J1886">
        <v>38.796999999999997</v>
      </c>
    </row>
    <row r="1887" spans="1:10" x14ac:dyDescent="0.3">
      <c r="A1887" s="2">
        <v>43103</v>
      </c>
      <c r="B1887">
        <v>317.25</v>
      </c>
      <c r="C1887">
        <v>10679.156000000001</v>
      </c>
      <c r="D1887">
        <v>168.06700000000001</v>
      </c>
      <c r="E1887">
        <v>53319.255750000004</v>
      </c>
      <c r="F1887" s="3">
        <v>1.8100000000000002E-2</v>
      </c>
      <c r="G1887" s="4">
        <v>1915.53</v>
      </c>
      <c r="H1887">
        <v>8763.6260000000002</v>
      </c>
      <c r="I1887">
        <v>6297.3429999999998</v>
      </c>
      <c r="J1887">
        <v>38.386000000000003</v>
      </c>
    </row>
    <row r="1888" spans="1:10" x14ac:dyDescent="0.3">
      <c r="A1888" s="2">
        <v>43104</v>
      </c>
      <c r="B1888">
        <v>314.62</v>
      </c>
      <c r="C1888">
        <v>10679.156000000001</v>
      </c>
      <c r="D1888">
        <v>168.06700000000001</v>
      </c>
      <c r="E1888">
        <v>52877.239540000002</v>
      </c>
      <c r="F1888" s="3">
        <v>1.8200000000000001E-2</v>
      </c>
      <c r="G1888" s="4">
        <v>1915.53</v>
      </c>
      <c r="H1888">
        <v>8763.6260000000002</v>
      </c>
      <c r="I1888">
        <v>6297.3429999999998</v>
      </c>
      <c r="J1888">
        <v>36.899000000000001</v>
      </c>
    </row>
    <row r="1889" spans="1:10" x14ac:dyDescent="0.3">
      <c r="A1889" s="2">
        <v>43105</v>
      </c>
      <c r="B1889">
        <v>316.58</v>
      </c>
      <c r="C1889">
        <v>10679.156000000001</v>
      </c>
      <c r="D1889">
        <v>168.06700000000001</v>
      </c>
      <c r="E1889">
        <v>53206.650860000002</v>
      </c>
      <c r="F1889" s="3">
        <v>1.8000000000000002E-2</v>
      </c>
      <c r="G1889" s="4">
        <v>1915.53</v>
      </c>
      <c r="H1889">
        <v>8763.6260000000002</v>
      </c>
      <c r="I1889">
        <v>6297.3429999999998</v>
      </c>
      <c r="J1889">
        <v>36.957999999999998</v>
      </c>
    </row>
    <row r="1890" spans="1:10" x14ac:dyDescent="0.3">
      <c r="A1890" s="2">
        <v>43108</v>
      </c>
      <c r="B1890">
        <v>336.41</v>
      </c>
      <c r="C1890">
        <v>10679.156000000001</v>
      </c>
      <c r="D1890">
        <v>168.06700000000001</v>
      </c>
      <c r="E1890">
        <v>56539.419470000008</v>
      </c>
      <c r="F1890" s="3">
        <v>1.7899999999999999E-2</v>
      </c>
      <c r="G1890" s="4">
        <v>1915.53</v>
      </c>
      <c r="H1890">
        <v>8763.6260000000002</v>
      </c>
      <c r="I1890">
        <v>6297.3429999999998</v>
      </c>
      <c r="J1890">
        <v>37.46</v>
      </c>
    </row>
    <row r="1891" spans="1:10" x14ac:dyDescent="0.3">
      <c r="A1891" s="2">
        <v>43109</v>
      </c>
      <c r="B1891">
        <v>333.69</v>
      </c>
      <c r="C1891">
        <v>10679.156000000001</v>
      </c>
      <c r="D1891">
        <v>168.06700000000001</v>
      </c>
      <c r="E1891">
        <v>56082.27723</v>
      </c>
      <c r="F1891" s="3">
        <v>1.78E-2</v>
      </c>
      <c r="G1891" s="4">
        <v>1915.53</v>
      </c>
      <c r="H1891">
        <v>8763.6260000000002</v>
      </c>
      <c r="I1891">
        <v>6297.3429999999998</v>
      </c>
      <c r="J1891">
        <v>36.826999999999998</v>
      </c>
    </row>
    <row r="1892" spans="1:10" x14ac:dyDescent="0.3">
      <c r="A1892" s="2">
        <v>43110</v>
      </c>
      <c r="B1892">
        <v>334.8</v>
      </c>
      <c r="C1892">
        <v>10679.156000000001</v>
      </c>
      <c r="D1892">
        <v>168.06700000000001</v>
      </c>
      <c r="E1892">
        <v>56268.831600000005</v>
      </c>
      <c r="F1892" s="3">
        <v>1.78E-2</v>
      </c>
      <c r="G1892" s="4">
        <v>1915.53</v>
      </c>
      <c r="H1892">
        <v>8763.6260000000002</v>
      </c>
      <c r="I1892">
        <v>6297.3429999999998</v>
      </c>
      <c r="J1892">
        <v>37.496000000000002</v>
      </c>
    </row>
    <row r="1893" spans="1:10" x14ac:dyDescent="0.3">
      <c r="A1893" s="2">
        <v>43111</v>
      </c>
      <c r="B1893">
        <v>337.95</v>
      </c>
      <c r="C1893">
        <v>10679.156000000001</v>
      </c>
      <c r="D1893">
        <v>168.06700000000001</v>
      </c>
      <c r="E1893">
        <v>56798.24265</v>
      </c>
      <c r="F1893" s="3">
        <v>1.77E-2</v>
      </c>
      <c r="G1893" s="4">
        <v>1915.53</v>
      </c>
      <c r="H1893">
        <v>8763.6260000000002</v>
      </c>
      <c r="I1893">
        <v>6297.3429999999998</v>
      </c>
      <c r="J1893">
        <v>37.463999999999999</v>
      </c>
    </row>
    <row r="1894" spans="1:10" x14ac:dyDescent="0.3">
      <c r="A1894" s="2">
        <v>43112</v>
      </c>
      <c r="B1894">
        <v>336.22</v>
      </c>
      <c r="C1894">
        <v>10679.156000000001</v>
      </c>
      <c r="D1894">
        <v>168.06700000000001</v>
      </c>
      <c r="E1894">
        <v>56507.486740000008</v>
      </c>
      <c r="F1894" s="3">
        <v>1.78E-2</v>
      </c>
      <c r="G1894" s="4">
        <v>1915.53</v>
      </c>
      <c r="H1894">
        <v>8763.6260000000002</v>
      </c>
      <c r="I1894">
        <v>6297.3429999999998</v>
      </c>
      <c r="J1894">
        <v>37.390999999999998</v>
      </c>
    </row>
    <row r="1895" spans="1:10" x14ac:dyDescent="0.3">
      <c r="A1895" s="2">
        <v>43116</v>
      </c>
      <c r="B1895">
        <v>340.06</v>
      </c>
      <c r="C1895">
        <v>10679.156000000001</v>
      </c>
      <c r="D1895">
        <v>168.06700000000001</v>
      </c>
      <c r="E1895">
        <v>57152.864020000001</v>
      </c>
      <c r="F1895" s="3">
        <v>1.7899999999999999E-2</v>
      </c>
      <c r="G1895" s="4">
        <v>1915.53</v>
      </c>
      <c r="H1895">
        <v>8763.6260000000002</v>
      </c>
      <c r="I1895">
        <v>6297.3429999999998</v>
      </c>
      <c r="J1895">
        <v>37.628999999999998</v>
      </c>
    </row>
    <row r="1896" spans="1:10" x14ac:dyDescent="0.3">
      <c r="A1896" s="2">
        <v>43117</v>
      </c>
      <c r="B1896">
        <v>347.16</v>
      </c>
      <c r="C1896">
        <v>10679.156000000001</v>
      </c>
      <c r="D1896">
        <v>168.06700000000001</v>
      </c>
      <c r="E1896">
        <v>58346.139720000006</v>
      </c>
      <c r="F1896" s="3">
        <v>1.7899999999999999E-2</v>
      </c>
      <c r="G1896" s="4">
        <v>1915.53</v>
      </c>
      <c r="H1896">
        <v>8763.6260000000002</v>
      </c>
      <c r="I1896">
        <v>6297.3429999999998</v>
      </c>
      <c r="J1896">
        <v>37.856999999999999</v>
      </c>
    </row>
    <row r="1897" spans="1:10" x14ac:dyDescent="0.3">
      <c r="A1897" s="2">
        <v>43118</v>
      </c>
      <c r="B1897">
        <v>344.57</v>
      </c>
      <c r="C1897">
        <v>10679.156000000001</v>
      </c>
      <c r="D1897">
        <v>168.06700000000001</v>
      </c>
      <c r="E1897">
        <v>57910.846190000004</v>
      </c>
      <c r="F1897" s="3">
        <v>1.7899999999999999E-2</v>
      </c>
      <c r="G1897" s="4">
        <v>1915.53</v>
      </c>
      <c r="H1897">
        <v>8763.6260000000002</v>
      </c>
      <c r="I1897">
        <v>6297.3429999999998</v>
      </c>
      <c r="J1897">
        <v>37.576000000000001</v>
      </c>
    </row>
    <row r="1898" spans="1:10" x14ac:dyDescent="0.3">
      <c r="A1898" s="2">
        <v>43119</v>
      </c>
      <c r="B1898">
        <v>350.02</v>
      </c>
      <c r="C1898">
        <v>10679.156000000001</v>
      </c>
      <c r="D1898">
        <v>168.06700000000001</v>
      </c>
      <c r="E1898">
        <v>58826.81134</v>
      </c>
      <c r="F1898" s="3">
        <v>1.7899999999999999E-2</v>
      </c>
      <c r="G1898" s="4">
        <v>1915.53</v>
      </c>
      <c r="H1898">
        <v>8763.6260000000002</v>
      </c>
      <c r="I1898">
        <v>6297.3429999999998</v>
      </c>
      <c r="J1898">
        <v>37.607999999999997</v>
      </c>
    </row>
    <row r="1899" spans="1:10" x14ac:dyDescent="0.3">
      <c r="A1899" s="2">
        <v>43122</v>
      </c>
      <c r="B1899">
        <v>351.56</v>
      </c>
      <c r="C1899">
        <v>10679.156000000001</v>
      </c>
      <c r="D1899">
        <v>168.06700000000001</v>
      </c>
      <c r="E1899">
        <v>59085.63452</v>
      </c>
      <c r="F1899" s="3">
        <v>1.7899999999999999E-2</v>
      </c>
      <c r="G1899" s="4">
        <v>1915.53</v>
      </c>
      <c r="H1899">
        <v>8763.6260000000002</v>
      </c>
      <c r="I1899">
        <v>6297.3429999999998</v>
      </c>
      <c r="J1899">
        <v>37.914000000000001</v>
      </c>
    </row>
    <row r="1900" spans="1:10" x14ac:dyDescent="0.3">
      <c r="A1900" s="2">
        <v>43123</v>
      </c>
      <c r="B1900">
        <v>352.79</v>
      </c>
      <c r="C1900">
        <v>10679.156000000001</v>
      </c>
      <c r="D1900">
        <v>168.86699999999999</v>
      </c>
      <c r="E1900">
        <v>59574.588929999998</v>
      </c>
      <c r="F1900" s="3">
        <v>1.78E-2</v>
      </c>
      <c r="G1900" s="4">
        <v>1915.53</v>
      </c>
      <c r="H1900">
        <v>8763.6260000000002</v>
      </c>
      <c r="I1900">
        <v>6297.3429999999998</v>
      </c>
      <c r="J1900">
        <v>39.064999999999998</v>
      </c>
    </row>
    <row r="1901" spans="1:10" x14ac:dyDescent="0.3">
      <c r="A1901" s="2">
        <v>43124</v>
      </c>
      <c r="B1901">
        <v>345.89</v>
      </c>
      <c r="C1901">
        <v>10679.156000000001</v>
      </c>
      <c r="D1901">
        <v>168.86699999999999</v>
      </c>
      <c r="E1901">
        <v>58409.406629999998</v>
      </c>
      <c r="F1901" s="3">
        <v>1.7899999999999999E-2</v>
      </c>
      <c r="G1901" s="4">
        <v>1915.53</v>
      </c>
      <c r="H1901">
        <v>8763.6260000000002</v>
      </c>
      <c r="I1901">
        <v>6297.3429999999998</v>
      </c>
      <c r="J1901">
        <v>38.503</v>
      </c>
    </row>
    <row r="1902" spans="1:10" x14ac:dyDescent="0.3">
      <c r="A1902" s="2">
        <v>43125</v>
      </c>
      <c r="B1902">
        <v>337.64</v>
      </c>
      <c r="C1902">
        <v>10679.156000000001</v>
      </c>
      <c r="D1902">
        <v>168.86699999999999</v>
      </c>
      <c r="E1902">
        <v>57016.253879999997</v>
      </c>
      <c r="F1902" s="3">
        <v>1.8000000000000002E-2</v>
      </c>
      <c r="G1902" s="4">
        <v>1915.53</v>
      </c>
      <c r="H1902">
        <v>8763.6260000000002</v>
      </c>
      <c r="I1902">
        <v>6297.3429999999998</v>
      </c>
      <c r="J1902">
        <v>39.183</v>
      </c>
    </row>
    <row r="1903" spans="1:10" x14ac:dyDescent="0.3">
      <c r="A1903" s="2">
        <v>43126</v>
      </c>
      <c r="B1903">
        <v>342.85</v>
      </c>
      <c r="C1903">
        <v>10679.156000000001</v>
      </c>
      <c r="D1903">
        <v>168.86699999999999</v>
      </c>
      <c r="E1903">
        <v>57896.050949999997</v>
      </c>
      <c r="F1903" s="3">
        <v>1.8000000000000002E-2</v>
      </c>
      <c r="G1903" s="4">
        <v>1915.53</v>
      </c>
      <c r="H1903">
        <v>8763.6260000000002</v>
      </c>
      <c r="I1903">
        <v>6297.3429999999998</v>
      </c>
      <c r="J1903">
        <v>38.67</v>
      </c>
    </row>
    <row r="1904" spans="1:10" x14ac:dyDescent="0.3">
      <c r="A1904" s="2">
        <v>43129</v>
      </c>
      <c r="B1904">
        <v>349.53</v>
      </c>
      <c r="C1904">
        <v>10679.156000000001</v>
      </c>
      <c r="D1904">
        <v>168.86699999999999</v>
      </c>
      <c r="E1904">
        <v>59024.082509999993</v>
      </c>
      <c r="F1904" s="3">
        <v>1.8000000000000002E-2</v>
      </c>
      <c r="G1904" s="4">
        <v>1915.53</v>
      </c>
      <c r="H1904">
        <v>8763.6260000000002</v>
      </c>
      <c r="I1904">
        <v>6297.3429999999998</v>
      </c>
      <c r="J1904">
        <v>41.066000000000003</v>
      </c>
    </row>
    <row r="1905" spans="1:10" x14ac:dyDescent="0.3">
      <c r="A1905" s="2">
        <v>43130</v>
      </c>
      <c r="B1905">
        <v>345.82</v>
      </c>
      <c r="C1905">
        <v>10679.156000000001</v>
      </c>
      <c r="D1905">
        <v>168.86699999999999</v>
      </c>
      <c r="E1905">
        <v>58397.585939999997</v>
      </c>
      <c r="F1905" s="3">
        <v>1.8799999999999997E-2</v>
      </c>
      <c r="G1905" s="4">
        <v>1915.53</v>
      </c>
      <c r="H1905">
        <v>8763.6260000000002</v>
      </c>
      <c r="I1905">
        <v>6297.3429999999998</v>
      </c>
      <c r="J1905">
        <v>41.578000000000003</v>
      </c>
    </row>
    <row r="1906" spans="1:10" x14ac:dyDescent="0.3">
      <c r="A1906" s="2">
        <v>43131</v>
      </c>
      <c r="B1906">
        <v>354.31</v>
      </c>
      <c r="C1906">
        <v>10679.156000000001</v>
      </c>
      <c r="D1906">
        <v>168.86699999999999</v>
      </c>
      <c r="E1906">
        <v>59831.266769999995</v>
      </c>
      <c r="F1906" s="3">
        <v>1.9E-2</v>
      </c>
      <c r="G1906" s="4">
        <v>1915.53</v>
      </c>
      <c r="H1906">
        <v>8763.6260000000002</v>
      </c>
      <c r="I1906">
        <v>6297.3429999999998</v>
      </c>
      <c r="J1906">
        <v>41.533999999999999</v>
      </c>
    </row>
    <row r="1907" spans="1:10" x14ac:dyDescent="0.3">
      <c r="A1907" s="2">
        <v>43132</v>
      </c>
      <c r="B1907">
        <v>349.25</v>
      </c>
      <c r="C1907">
        <v>10679.156000000001</v>
      </c>
      <c r="D1907">
        <v>168.86699999999999</v>
      </c>
      <c r="E1907">
        <v>58976.799749999998</v>
      </c>
      <c r="F1907" s="3">
        <v>1.89E-2</v>
      </c>
      <c r="G1907" s="4">
        <v>1915.53</v>
      </c>
      <c r="H1907">
        <v>8763.6260000000002</v>
      </c>
      <c r="I1907">
        <v>6297.3429999999998</v>
      </c>
      <c r="J1907">
        <v>40.536000000000001</v>
      </c>
    </row>
    <row r="1908" spans="1:10" x14ac:dyDescent="0.3">
      <c r="A1908" s="2">
        <v>43133</v>
      </c>
      <c r="B1908">
        <v>343.75</v>
      </c>
      <c r="C1908">
        <v>10679.156000000001</v>
      </c>
      <c r="D1908">
        <v>168.86699999999999</v>
      </c>
      <c r="E1908">
        <v>58048.03125</v>
      </c>
      <c r="F1908" s="3">
        <v>1.8799999999999997E-2</v>
      </c>
      <c r="G1908" s="4">
        <v>1915.53</v>
      </c>
      <c r="H1908">
        <v>8763.6260000000002</v>
      </c>
      <c r="I1908">
        <v>6297.3429999999998</v>
      </c>
      <c r="J1908">
        <v>42.191000000000003</v>
      </c>
    </row>
    <row r="1909" spans="1:10" x14ac:dyDescent="0.3">
      <c r="A1909" s="2">
        <v>43136</v>
      </c>
      <c r="B1909">
        <v>333.13</v>
      </c>
      <c r="C1909">
        <v>10679.156000000001</v>
      </c>
      <c r="D1909">
        <v>168.86699999999999</v>
      </c>
      <c r="E1909">
        <v>56254.663709999993</v>
      </c>
      <c r="F1909" s="3">
        <v>1.8500000000000003E-2</v>
      </c>
      <c r="G1909" s="4">
        <v>1915.53</v>
      </c>
      <c r="H1909">
        <v>8763.6260000000002</v>
      </c>
      <c r="I1909">
        <v>6297.3429999999998</v>
      </c>
      <c r="J1909">
        <v>44.216999999999999</v>
      </c>
    </row>
    <row r="1910" spans="1:10" x14ac:dyDescent="0.3">
      <c r="A1910" s="2">
        <v>43137</v>
      </c>
      <c r="B1910">
        <v>333.97</v>
      </c>
      <c r="C1910">
        <v>10679.156000000001</v>
      </c>
      <c r="D1910">
        <v>168.86699999999999</v>
      </c>
      <c r="E1910">
        <v>56396.511989999999</v>
      </c>
      <c r="F1910" s="3">
        <v>1.8700000000000001E-2</v>
      </c>
      <c r="G1910" s="4">
        <v>1915.53</v>
      </c>
      <c r="H1910">
        <v>8763.6260000000002</v>
      </c>
      <c r="I1910">
        <v>6297.3429999999998</v>
      </c>
      <c r="J1910">
        <v>43.055999999999997</v>
      </c>
    </row>
    <row r="1911" spans="1:10" x14ac:dyDescent="0.3">
      <c r="A1911" s="2">
        <v>43138</v>
      </c>
      <c r="B1911">
        <v>345</v>
      </c>
      <c r="C1911">
        <v>10679.156000000001</v>
      </c>
      <c r="D1911">
        <v>168.86699999999999</v>
      </c>
      <c r="E1911">
        <v>58259.114999999998</v>
      </c>
      <c r="F1911" s="3">
        <v>1.9099999999999999E-2</v>
      </c>
      <c r="G1911" s="4">
        <v>1915.53</v>
      </c>
      <c r="H1911">
        <v>8763.6260000000002</v>
      </c>
      <c r="I1911">
        <v>6297.3429999999998</v>
      </c>
      <c r="J1911">
        <v>43.402000000000001</v>
      </c>
    </row>
    <row r="1912" spans="1:10" x14ac:dyDescent="0.3">
      <c r="A1912" s="2">
        <v>43139</v>
      </c>
      <c r="B1912">
        <v>315.23</v>
      </c>
      <c r="C1912">
        <v>10679.156000000001</v>
      </c>
      <c r="D1912">
        <v>168.86699999999999</v>
      </c>
      <c r="E1912">
        <v>53231.944409999996</v>
      </c>
      <c r="F1912" s="3">
        <v>1.9099999999999999E-2</v>
      </c>
      <c r="G1912" s="4">
        <v>1915.53</v>
      </c>
      <c r="H1912">
        <v>8763.6260000000002</v>
      </c>
      <c r="I1912">
        <v>6297.3429999999998</v>
      </c>
      <c r="J1912">
        <v>44.691000000000003</v>
      </c>
    </row>
    <row r="1913" spans="1:10" x14ac:dyDescent="0.3">
      <c r="A1913" s="2">
        <v>43140</v>
      </c>
      <c r="B1913">
        <v>310.42</v>
      </c>
      <c r="C1913">
        <v>10679.156000000001</v>
      </c>
      <c r="D1913">
        <v>168.86699999999999</v>
      </c>
      <c r="E1913">
        <v>52419.69414</v>
      </c>
      <c r="F1913" s="3">
        <v>1.89E-2</v>
      </c>
      <c r="G1913" s="4">
        <v>1915.53</v>
      </c>
      <c r="H1913">
        <v>8763.6260000000002</v>
      </c>
      <c r="I1913">
        <v>6297.3429999999998</v>
      </c>
      <c r="J1913">
        <v>45.488999999999997</v>
      </c>
    </row>
    <row r="1914" spans="1:10" x14ac:dyDescent="0.3">
      <c r="A1914" s="2">
        <v>43143</v>
      </c>
      <c r="B1914">
        <v>315.73</v>
      </c>
      <c r="C1914">
        <v>10679.156000000001</v>
      </c>
      <c r="D1914">
        <v>168.86699999999999</v>
      </c>
      <c r="E1914">
        <v>53316.377910000003</v>
      </c>
      <c r="F1914" s="3">
        <v>1.9299999999999998E-2</v>
      </c>
      <c r="G1914" s="4">
        <v>1915.53</v>
      </c>
      <c r="H1914">
        <v>8763.6260000000002</v>
      </c>
      <c r="I1914">
        <v>6297.3429999999998</v>
      </c>
      <c r="J1914">
        <v>42.966000000000001</v>
      </c>
    </row>
    <row r="1915" spans="1:10" x14ac:dyDescent="0.3">
      <c r="A1915" s="2">
        <v>43144</v>
      </c>
      <c r="B1915">
        <v>323.66000000000003</v>
      </c>
      <c r="C1915">
        <v>10679.156000000001</v>
      </c>
      <c r="D1915">
        <v>168.86699999999999</v>
      </c>
      <c r="E1915">
        <v>54655.493220000004</v>
      </c>
      <c r="F1915" s="3">
        <v>1.95E-2</v>
      </c>
      <c r="G1915" s="4">
        <v>1915.53</v>
      </c>
      <c r="H1915">
        <v>8763.6260000000002</v>
      </c>
      <c r="I1915">
        <v>6297.3429999999998</v>
      </c>
      <c r="J1915">
        <v>40.81</v>
      </c>
    </row>
    <row r="1916" spans="1:10" x14ac:dyDescent="0.3">
      <c r="A1916" s="2">
        <v>43145</v>
      </c>
      <c r="B1916">
        <v>322.31</v>
      </c>
      <c r="C1916">
        <v>10679.156000000001</v>
      </c>
      <c r="D1916">
        <v>168.86699999999999</v>
      </c>
      <c r="E1916">
        <v>54427.522769999996</v>
      </c>
      <c r="F1916" s="3">
        <v>1.9799999999999998E-2</v>
      </c>
      <c r="G1916" s="4">
        <v>1915.53</v>
      </c>
      <c r="H1916">
        <v>8763.6260000000002</v>
      </c>
      <c r="I1916">
        <v>6297.3429999999998</v>
      </c>
      <c r="J1916">
        <v>39.689</v>
      </c>
    </row>
    <row r="1917" spans="1:10" x14ac:dyDescent="0.3">
      <c r="A1917" s="2">
        <v>43146</v>
      </c>
      <c r="B1917">
        <v>334.065</v>
      </c>
      <c r="C1917">
        <v>10679.156000000001</v>
      </c>
      <c r="D1917">
        <v>168.86699999999999</v>
      </c>
      <c r="E1917">
        <v>56412.554354999993</v>
      </c>
      <c r="F1917" s="3">
        <v>1.9900000000000001E-2</v>
      </c>
      <c r="G1917" s="4">
        <v>1915.53</v>
      </c>
      <c r="H1917">
        <v>8763.6260000000002</v>
      </c>
      <c r="I1917">
        <v>6297.3429999999998</v>
      </c>
      <c r="J1917">
        <v>38.415999999999997</v>
      </c>
    </row>
    <row r="1918" spans="1:10" x14ac:dyDescent="0.3">
      <c r="A1918" s="2">
        <v>43147</v>
      </c>
      <c r="B1918">
        <v>335.49</v>
      </c>
      <c r="C1918">
        <v>10679.156000000001</v>
      </c>
      <c r="D1918">
        <v>168.86699999999999</v>
      </c>
      <c r="E1918">
        <v>56653.189829999996</v>
      </c>
      <c r="F1918" s="3">
        <v>0.02</v>
      </c>
      <c r="G1918" s="4">
        <v>1915.53</v>
      </c>
      <c r="H1918">
        <v>8763.6260000000002</v>
      </c>
      <c r="I1918">
        <v>6297.3429999999998</v>
      </c>
      <c r="J1918">
        <v>39.390999999999998</v>
      </c>
    </row>
    <row r="1919" spans="1:10" x14ac:dyDescent="0.3">
      <c r="A1919" s="2">
        <v>43151</v>
      </c>
      <c r="B1919">
        <v>334.77</v>
      </c>
      <c r="C1919">
        <v>10679.156000000001</v>
      </c>
      <c r="D1919">
        <v>168.86699999999999</v>
      </c>
      <c r="E1919">
        <v>56531.605589999992</v>
      </c>
      <c r="F1919" s="3">
        <v>2.0099999999999996E-2</v>
      </c>
      <c r="G1919" s="4">
        <v>1915.53</v>
      </c>
      <c r="H1919">
        <v>8763.6260000000002</v>
      </c>
      <c r="I1919">
        <v>6297.3429999999998</v>
      </c>
      <c r="J1919">
        <v>40.091000000000001</v>
      </c>
    </row>
    <row r="1920" spans="1:10" x14ac:dyDescent="0.3">
      <c r="A1920" s="2">
        <v>43152</v>
      </c>
      <c r="B1920">
        <v>333.3</v>
      </c>
      <c r="C1920">
        <v>10679.156000000001</v>
      </c>
      <c r="D1920">
        <v>168.86699999999999</v>
      </c>
      <c r="E1920">
        <v>56283.371099999997</v>
      </c>
      <c r="F1920" s="3">
        <v>2.0299999999999999E-2</v>
      </c>
      <c r="G1920" s="4">
        <v>1915.53</v>
      </c>
      <c r="H1920">
        <v>8763.6260000000002</v>
      </c>
      <c r="I1920">
        <v>6297.3429999999998</v>
      </c>
      <c r="J1920">
        <v>40.136000000000003</v>
      </c>
    </row>
    <row r="1921" spans="1:10" x14ac:dyDescent="0.3">
      <c r="A1921" s="2">
        <v>43153</v>
      </c>
      <c r="B1921">
        <v>346.17</v>
      </c>
      <c r="C1921">
        <v>10679.156000000001</v>
      </c>
      <c r="D1921">
        <v>168.86699999999999</v>
      </c>
      <c r="E1921">
        <v>58456.68939</v>
      </c>
      <c r="F1921" s="3">
        <v>2.0199999999999999E-2</v>
      </c>
      <c r="G1921" s="4">
        <v>1915.53</v>
      </c>
      <c r="H1921">
        <v>8763.6260000000002</v>
      </c>
      <c r="I1921">
        <v>6297.3429999999998</v>
      </c>
      <c r="J1921">
        <v>39.569000000000003</v>
      </c>
    </row>
    <row r="1922" spans="1:10" x14ac:dyDescent="0.3">
      <c r="A1922" s="2">
        <v>43154</v>
      </c>
      <c r="B1922">
        <v>352.05</v>
      </c>
      <c r="C1922">
        <v>10679.156000000001</v>
      </c>
      <c r="D1922">
        <v>168.92</v>
      </c>
      <c r="E1922">
        <v>59468.286</v>
      </c>
      <c r="F1922" s="3">
        <v>2.0199999999999999E-2</v>
      </c>
      <c r="G1922" s="4">
        <v>1915.53</v>
      </c>
      <c r="H1922">
        <v>8763.6260000000002</v>
      </c>
      <c r="I1922">
        <v>6297.3429999999998</v>
      </c>
      <c r="J1922">
        <v>39.078000000000003</v>
      </c>
    </row>
    <row r="1923" spans="1:10" x14ac:dyDescent="0.3">
      <c r="A1923" s="2">
        <v>43157</v>
      </c>
      <c r="B1923">
        <v>357.42</v>
      </c>
      <c r="C1923">
        <v>10679.156000000001</v>
      </c>
      <c r="D1923">
        <v>168.92</v>
      </c>
      <c r="E1923">
        <v>60375.386399999996</v>
      </c>
      <c r="F1923" s="3">
        <v>2.0299999999999999E-2</v>
      </c>
      <c r="G1923" s="4">
        <v>1915.53</v>
      </c>
      <c r="H1923">
        <v>8763.6260000000002</v>
      </c>
      <c r="I1923">
        <v>6297.3429999999998</v>
      </c>
      <c r="J1923">
        <v>39.433</v>
      </c>
    </row>
    <row r="1924" spans="1:10" x14ac:dyDescent="0.3">
      <c r="A1924" s="2">
        <v>43158</v>
      </c>
      <c r="B1924">
        <v>350.99</v>
      </c>
      <c r="C1924">
        <v>10679.156000000001</v>
      </c>
      <c r="D1924">
        <v>168.92</v>
      </c>
      <c r="E1924">
        <v>59289.230799999998</v>
      </c>
      <c r="F1924" s="3">
        <v>2.0799999999999999E-2</v>
      </c>
      <c r="G1924" s="4">
        <v>1915.53</v>
      </c>
      <c r="H1924">
        <v>8763.6260000000002</v>
      </c>
      <c r="I1924">
        <v>6297.3429999999998</v>
      </c>
      <c r="J1924">
        <v>40.049999999999997</v>
      </c>
    </row>
    <row r="1925" spans="1:10" x14ac:dyDescent="0.3">
      <c r="A1925" s="2">
        <v>43159</v>
      </c>
      <c r="B1925">
        <v>343.06</v>
      </c>
      <c r="C1925">
        <v>10679.156000000001</v>
      </c>
      <c r="D1925">
        <v>168.92</v>
      </c>
      <c r="E1925">
        <v>57949.695199999995</v>
      </c>
      <c r="F1925" s="3">
        <v>2.07E-2</v>
      </c>
      <c r="G1925" s="4">
        <v>1915.53</v>
      </c>
      <c r="H1925">
        <v>8763.6260000000002</v>
      </c>
      <c r="I1925">
        <v>6297.3429999999998</v>
      </c>
      <c r="J1925">
        <v>40.654000000000003</v>
      </c>
    </row>
    <row r="1926" spans="1:10" x14ac:dyDescent="0.3">
      <c r="A1926" s="2">
        <v>43160</v>
      </c>
      <c r="B1926">
        <v>330.93</v>
      </c>
      <c r="C1926">
        <v>10679.156000000001</v>
      </c>
      <c r="D1926">
        <v>168.92</v>
      </c>
      <c r="E1926">
        <v>55900.695599999999</v>
      </c>
      <c r="F1926" s="3">
        <v>2.0499999999999997E-2</v>
      </c>
      <c r="G1926" s="4">
        <v>1915.53</v>
      </c>
      <c r="H1926">
        <v>8763.6260000000002</v>
      </c>
      <c r="I1926">
        <v>6297.3429999999998</v>
      </c>
      <c r="J1926">
        <v>41.487000000000002</v>
      </c>
    </row>
    <row r="1927" spans="1:10" x14ac:dyDescent="0.3">
      <c r="A1927" s="2">
        <v>43161</v>
      </c>
      <c r="B1927">
        <v>335.12</v>
      </c>
      <c r="C1927">
        <v>10679.156000000001</v>
      </c>
      <c r="D1927">
        <v>168.92</v>
      </c>
      <c r="E1927">
        <v>56608.470399999998</v>
      </c>
      <c r="F1927" s="3">
        <v>2.06E-2</v>
      </c>
      <c r="G1927" s="4">
        <v>1915.53</v>
      </c>
      <c r="H1927">
        <v>8763.6260000000002</v>
      </c>
      <c r="I1927">
        <v>6297.3429999999998</v>
      </c>
      <c r="J1927">
        <v>40.896000000000001</v>
      </c>
    </row>
    <row r="1928" spans="1:10" x14ac:dyDescent="0.3">
      <c r="A1928" s="2">
        <v>43164</v>
      </c>
      <c r="B1928">
        <v>333.35</v>
      </c>
      <c r="C1928">
        <v>10679.156000000001</v>
      </c>
      <c r="D1928">
        <v>168.92</v>
      </c>
      <c r="E1928">
        <v>56309.481999999996</v>
      </c>
      <c r="F1928" s="3">
        <v>2.06E-2</v>
      </c>
      <c r="G1928" s="4">
        <v>1915.53</v>
      </c>
      <c r="H1928">
        <v>8763.6260000000002</v>
      </c>
      <c r="I1928">
        <v>6297.3429999999998</v>
      </c>
      <c r="J1928">
        <v>40.761000000000003</v>
      </c>
    </row>
    <row r="1929" spans="1:10" x14ac:dyDescent="0.3">
      <c r="A1929" s="2">
        <v>43165</v>
      </c>
      <c r="B1929">
        <v>328.2</v>
      </c>
      <c r="C1929">
        <v>10679.156000000001</v>
      </c>
      <c r="D1929">
        <v>168.92</v>
      </c>
      <c r="E1929">
        <v>55439.543999999994</v>
      </c>
      <c r="F1929" s="3">
        <v>2.06E-2</v>
      </c>
      <c r="G1929" s="4">
        <v>1915.53</v>
      </c>
      <c r="H1929">
        <v>8763.6260000000002</v>
      </c>
      <c r="I1929">
        <v>6297.3429999999998</v>
      </c>
      <c r="J1929">
        <v>40.972000000000001</v>
      </c>
    </row>
    <row r="1930" spans="1:10" x14ac:dyDescent="0.3">
      <c r="A1930" s="2">
        <v>43166</v>
      </c>
      <c r="B1930">
        <v>332.3</v>
      </c>
      <c r="C1930">
        <v>10679.156000000001</v>
      </c>
      <c r="D1930">
        <v>168.92</v>
      </c>
      <c r="E1930">
        <v>56132.115999999995</v>
      </c>
      <c r="F1930" s="3">
        <v>2.0499999999999997E-2</v>
      </c>
      <c r="G1930" s="4">
        <v>1915.53</v>
      </c>
      <c r="H1930">
        <v>8763.6260000000002</v>
      </c>
      <c r="I1930">
        <v>6297.3429999999998</v>
      </c>
      <c r="J1930">
        <v>40.415999999999997</v>
      </c>
    </row>
    <row r="1931" spans="1:10" x14ac:dyDescent="0.3">
      <c r="A1931" s="2">
        <v>43167</v>
      </c>
      <c r="B1931">
        <v>329.1</v>
      </c>
      <c r="C1931">
        <v>10679.156000000001</v>
      </c>
      <c r="D1931">
        <v>168.92</v>
      </c>
      <c r="E1931">
        <v>55591.572</v>
      </c>
      <c r="F1931" s="3">
        <v>2.0499999999999997E-2</v>
      </c>
      <c r="G1931" s="4">
        <v>1915.53</v>
      </c>
      <c r="H1931">
        <v>8763.6260000000002</v>
      </c>
      <c r="I1931">
        <v>6297.3429999999998</v>
      </c>
      <c r="J1931">
        <v>40.494999999999997</v>
      </c>
    </row>
    <row r="1932" spans="1:10" x14ac:dyDescent="0.3">
      <c r="A1932" s="2">
        <v>43168</v>
      </c>
      <c r="B1932">
        <v>327.17</v>
      </c>
      <c r="C1932">
        <v>10679.156000000001</v>
      </c>
      <c r="D1932">
        <v>168.92</v>
      </c>
      <c r="E1932">
        <v>55265.556400000001</v>
      </c>
      <c r="F1932" s="3">
        <v>2.0299999999999999E-2</v>
      </c>
      <c r="G1932" s="4">
        <v>1915.53</v>
      </c>
      <c r="H1932">
        <v>8763.6260000000002</v>
      </c>
      <c r="I1932">
        <v>6297.3429999999998</v>
      </c>
      <c r="J1932">
        <v>40.398000000000003</v>
      </c>
    </row>
    <row r="1933" spans="1:10" x14ac:dyDescent="0.3">
      <c r="A1933" s="2">
        <v>43171</v>
      </c>
      <c r="B1933">
        <v>345.51</v>
      </c>
      <c r="C1933">
        <v>10679.156000000001</v>
      </c>
      <c r="D1933">
        <v>168.92</v>
      </c>
      <c r="E1933">
        <v>58363.549199999994</v>
      </c>
      <c r="F1933" s="3">
        <v>2.0499999999999997E-2</v>
      </c>
      <c r="G1933" s="4">
        <v>1915.53</v>
      </c>
      <c r="H1933">
        <v>8763.6260000000002</v>
      </c>
      <c r="I1933">
        <v>6297.3429999999998</v>
      </c>
      <c r="J1933">
        <v>40.573</v>
      </c>
    </row>
    <row r="1934" spans="1:10" x14ac:dyDescent="0.3">
      <c r="A1934" s="2">
        <v>43172</v>
      </c>
      <c r="B1934">
        <v>341.84</v>
      </c>
      <c r="C1934">
        <v>10679.156000000001</v>
      </c>
      <c r="D1934">
        <v>168.92</v>
      </c>
      <c r="E1934">
        <v>57743.612799999988</v>
      </c>
      <c r="F1934" s="3">
        <v>2.0299999999999999E-2</v>
      </c>
      <c r="G1934" s="4">
        <v>1915.53</v>
      </c>
      <c r="H1934">
        <v>8763.6260000000002</v>
      </c>
      <c r="I1934">
        <v>6297.3429999999998</v>
      </c>
      <c r="J1934">
        <v>40.835999999999999</v>
      </c>
    </row>
    <row r="1935" spans="1:10" x14ac:dyDescent="0.3">
      <c r="A1935" s="2">
        <v>43173</v>
      </c>
      <c r="B1935">
        <v>326.63</v>
      </c>
      <c r="C1935">
        <v>10679.156000000001</v>
      </c>
      <c r="D1935">
        <v>168.92</v>
      </c>
      <c r="E1935">
        <v>55174.339599999992</v>
      </c>
      <c r="F1935" s="3">
        <v>2.0499999999999997E-2</v>
      </c>
      <c r="G1935" s="4">
        <v>1915.53</v>
      </c>
      <c r="H1935">
        <v>8763.6260000000002</v>
      </c>
      <c r="I1935">
        <v>6297.3429999999998</v>
      </c>
      <c r="J1935">
        <v>43.4</v>
      </c>
    </row>
    <row r="1936" spans="1:10" x14ac:dyDescent="0.3">
      <c r="A1936" s="2">
        <v>43174</v>
      </c>
      <c r="B1936">
        <v>325.60000000000002</v>
      </c>
      <c r="C1936">
        <v>10679.156000000001</v>
      </c>
      <c r="D1936">
        <v>168.92</v>
      </c>
      <c r="E1936">
        <v>55000.351999999999</v>
      </c>
      <c r="F1936" s="3">
        <v>2.07E-2</v>
      </c>
      <c r="G1936" s="4">
        <v>1915.53</v>
      </c>
      <c r="H1936">
        <v>8763.6260000000002</v>
      </c>
      <c r="I1936">
        <v>6297.3429999999998</v>
      </c>
      <c r="J1936">
        <v>43.521000000000001</v>
      </c>
    </row>
    <row r="1937" spans="1:10" x14ac:dyDescent="0.3">
      <c r="A1937" s="2">
        <v>43175</v>
      </c>
      <c r="B1937">
        <v>321.35000000000002</v>
      </c>
      <c r="C1937">
        <v>10679.156000000001</v>
      </c>
      <c r="D1937">
        <v>168.92</v>
      </c>
      <c r="E1937">
        <v>54282.442000000003</v>
      </c>
      <c r="F1937" s="3">
        <v>2.0799999999999999E-2</v>
      </c>
      <c r="G1937" s="4">
        <v>1915.53</v>
      </c>
      <c r="H1937">
        <v>8763.6260000000002</v>
      </c>
      <c r="I1937">
        <v>6297.3429999999998</v>
      </c>
      <c r="J1937">
        <v>42.777999999999999</v>
      </c>
    </row>
    <row r="1938" spans="1:10" x14ac:dyDescent="0.3">
      <c r="A1938" s="2">
        <v>43178</v>
      </c>
      <c r="B1938">
        <v>313.56</v>
      </c>
      <c r="C1938">
        <v>10679.156000000001</v>
      </c>
      <c r="D1938">
        <v>168.92</v>
      </c>
      <c r="E1938">
        <v>52966.555199999995</v>
      </c>
      <c r="F1938" s="3">
        <v>2.0799999999999999E-2</v>
      </c>
      <c r="G1938" s="4">
        <v>1915.53</v>
      </c>
      <c r="H1938">
        <v>8763.6260000000002</v>
      </c>
      <c r="I1938">
        <v>6297.3429999999998</v>
      </c>
      <c r="J1938">
        <v>45.024000000000001</v>
      </c>
    </row>
    <row r="1939" spans="1:10" x14ac:dyDescent="0.3">
      <c r="A1939" s="2">
        <v>43179</v>
      </c>
      <c r="B1939">
        <v>310.55</v>
      </c>
      <c r="C1939">
        <v>10679.156000000001</v>
      </c>
      <c r="D1939">
        <v>168.92</v>
      </c>
      <c r="E1939">
        <v>52458.106</v>
      </c>
      <c r="F1939" s="3">
        <v>2.0799999999999999E-2</v>
      </c>
      <c r="G1939" s="4">
        <v>1915.53</v>
      </c>
      <c r="H1939">
        <v>8763.6260000000002</v>
      </c>
      <c r="I1939">
        <v>6297.3429999999998</v>
      </c>
      <c r="J1939">
        <v>45.393000000000001</v>
      </c>
    </row>
    <row r="1940" spans="1:10" x14ac:dyDescent="0.3">
      <c r="A1940" s="2">
        <v>43180</v>
      </c>
      <c r="B1940">
        <v>316.52999999999997</v>
      </c>
      <c r="C1940">
        <v>10679.156000000001</v>
      </c>
      <c r="D1940">
        <v>168.92</v>
      </c>
      <c r="E1940">
        <v>53468.247599999988</v>
      </c>
      <c r="F1940" s="3">
        <v>2.06E-2</v>
      </c>
      <c r="G1940" s="4">
        <v>1915.53</v>
      </c>
      <c r="H1940">
        <v>8763.6260000000002</v>
      </c>
      <c r="I1940">
        <v>6297.3429999999998</v>
      </c>
      <c r="J1940">
        <v>45.177999999999997</v>
      </c>
    </row>
    <row r="1941" spans="1:10" x14ac:dyDescent="0.3">
      <c r="A1941" s="2">
        <v>43181</v>
      </c>
      <c r="B1941">
        <v>309.10000000000002</v>
      </c>
      <c r="C1941">
        <v>10679.156000000001</v>
      </c>
      <c r="D1941">
        <v>168.92</v>
      </c>
      <c r="E1941">
        <v>52213.171999999999</v>
      </c>
      <c r="F1941" s="3">
        <v>2.0499999999999997E-2</v>
      </c>
      <c r="G1941" s="4">
        <v>1915.53</v>
      </c>
      <c r="H1941">
        <v>8763.6260000000002</v>
      </c>
      <c r="I1941">
        <v>6297.3429999999998</v>
      </c>
      <c r="J1941">
        <v>46.302999999999997</v>
      </c>
    </row>
    <row r="1942" spans="1:10" x14ac:dyDescent="0.3">
      <c r="A1942" s="2">
        <v>43182</v>
      </c>
      <c r="B1942">
        <v>301.54000000000002</v>
      </c>
      <c r="C1942">
        <v>10679.156000000001</v>
      </c>
      <c r="D1942">
        <v>168.92</v>
      </c>
      <c r="E1942">
        <v>50936.1368</v>
      </c>
      <c r="F1942" s="3">
        <v>2.0400000000000001E-2</v>
      </c>
      <c r="G1942" s="4">
        <v>1915.53</v>
      </c>
      <c r="H1942">
        <v>8763.6260000000002</v>
      </c>
      <c r="I1942">
        <v>6297.3429999999998</v>
      </c>
      <c r="J1942">
        <v>48.311999999999998</v>
      </c>
    </row>
    <row r="1943" spans="1:10" x14ac:dyDescent="0.3">
      <c r="A1943" s="2">
        <v>43185</v>
      </c>
      <c r="B1943">
        <v>304.18</v>
      </c>
      <c r="C1943">
        <v>10679.156000000001</v>
      </c>
      <c r="D1943">
        <v>168.92</v>
      </c>
      <c r="E1943">
        <v>51382.085599999999</v>
      </c>
      <c r="F1943" s="3">
        <v>2.06E-2</v>
      </c>
      <c r="G1943" s="4">
        <v>1915.53</v>
      </c>
      <c r="H1943">
        <v>8763.6260000000002</v>
      </c>
      <c r="I1943">
        <v>6297.3429999999998</v>
      </c>
      <c r="J1943">
        <v>46.667999999999999</v>
      </c>
    </row>
    <row r="1944" spans="1:10" x14ac:dyDescent="0.3">
      <c r="A1944" s="2">
        <v>43186</v>
      </c>
      <c r="B1944">
        <v>279.18</v>
      </c>
      <c r="C1944">
        <v>10679.156000000001</v>
      </c>
      <c r="D1944">
        <v>168.92</v>
      </c>
      <c r="E1944">
        <v>47159.085599999999</v>
      </c>
      <c r="F1944" s="3">
        <v>2.1000000000000001E-2</v>
      </c>
      <c r="G1944" s="4">
        <v>1915.53</v>
      </c>
      <c r="H1944">
        <v>8763.6260000000002</v>
      </c>
      <c r="I1944">
        <v>6297.3429999999998</v>
      </c>
      <c r="J1944">
        <v>54.119</v>
      </c>
    </row>
    <row r="1945" spans="1:10" x14ac:dyDescent="0.3">
      <c r="A1945" s="2">
        <v>43187</v>
      </c>
      <c r="B1945">
        <v>257.77999999999997</v>
      </c>
      <c r="C1945">
        <v>10679.156000000001</v>
      </c>
      <c r="D1945">
        <v>168.92</v>
      </c>
      <c r="E1945">
        <v>43544.197599999992</v>
      </c>
      <c r="F1945" s="3">
        <v>2.12E-2</v>
      </c>
      <c r="G1945" s="4">
        <v>1915.53</v>
      </c>
      <c r="H1945">
        <v>8763.6260000000002</v>
      </c>
      <c r="I1945">
        <v>6297.3429999999998</v>
      </c>
      <c r="J1945">
        <v>59.298000000000002</v>
      </c>
    </row>
    <row r="1946" spans="1:10" x14ac:dyDescent="0.3">
      <c r="A1946" s="2">
        <v>43188</v>
      </c>
      <c r="B1946">
        <v>266.13</v>
      </c>
      <c r="C1946">
        <v>10679.156000000001</v>
      </c>
      <c r="D1946">
        <v>168.92</v>
      </c>
      <c r="E1946">
        <v>44954.679599999996</v>
      </c>
      <c r="F1946" s="3">
        <v>2.0899999999999998E-2</v>
      </c>
      <c r="G1946" s="4">
        <v>1915.53</v>
      </c>
      <c r="H1946">
        <v>8763.6260000000002</v>
      </c>
      <c r="I1946">
        <v>6297.3429999999998</v>
      </c>
      <c r="J1946">
        <v>54.398000000000003</v>
      </c>
    </row>
    <row r="1947" spans="1:10" x14ac:dyDescent="0.3">
      <c r="A1947" s="2">
        <v>43192</v>
      </c>
      <c r="B1947">
        <v>252.48</v>
      </c>
      <c r="C1947">
        <v>11533.975</v>
      </c>
      <c r="D1947">
        <v>168.92</v>
      </c>
      <c r="E1947">
        <v>42648.921599999994</v>
      </c>
      <c r="F1947" s="3">
        <v>2.0799999999999999E-2</v>
      </c>
      <c r="G1947" s="4">
        <v>2020.6849999999999</v>
      </c>
      <c r="H1947">
        <v>9513.2900000000009</v>
      </c>
      <c r="I1947">
        <v>6777.33</v>
      </c>
      <c r="J1947">
        <v>57.987000000000002</v>
      </c>
    </row>
    <row r="1948" spans="1:10" x14ac:dyDescent="0.3">
      <c r="A1948" s="2">
        <v>43193</v>
      </c>
      <c r="B1948">
        <v>267.52999999999997</v>
      </c>
      <c r="C1948">
        <v>11533.975</v>
      </c>
      <c r="D1948">
        <v>168.92</v>
      </c>
      <c r="E1948">
        <v>45191.167599999993</v>
      </c>
      <c r="F1948" s="3">
        <v>2.0899999999999998E-2</v>
      </c>
      <c r="G1948" s="4">
        <v>2020.6849999999999</v>
      </c>
      <c r="H1948">
        <v>9513.2900000000009</v>
      </c>
      <c r="I1948">
        <v>6777.33</v>
      </c>
      <c r="J1948">
        <v>54.542999999999999</v>
      </c>
    </row>
    <row r="1949" spans="1:10" x14ac:dyDescent="0.3">
      <c r="A1949" s="2">
        <v>43194</v>
      </c>
      <c r="B1949">
        <v>286.94</v>
      </c>
      <c r="C1949">
        <v>11533.975</v>
      </c>
      <c r="D1949">
        <v>168.92</v>
      </c>
      <c r="E1949">
        <v>48469.904799999997</v>
      </c>
      <c r="F1949" s="3">
        <v>2.07E-2</v>
      </c>
      <c r="G1949" s="4">
        <v>2020.6849999999999</v>
      </c>
      <c r="H1949">
        <v>9513.2900000000009</v>
      </c>
      <c r="I1949">
        <v>6777.33</v>
      </c>
      <c r="J1949">
        <v>52.122</v>
      </c>
    </row>
    <row r="1950" spans="1:10" x14ac:dyDescent="0.3">
      <c r="A1950" s="2">
        <v>43195</v>
      </c>
      <c r="B1950">
        <v>305.72000000000003</v>
      </c>
      <c r="C1950">
        <v>11533.975</v>
      </c>
      <c r="D1950">
        <v>168.92</v>
      </c>
      <c r="E1950">
        <v>51642.222399999999</v>
      </c>
      <c r="F1950" s="3">
        <v>2.07E-2</v>
      </c>
      <c r="G1950" s="4">
        <v>2020.6849999999999</v>
      </c>
      <c r="H1950">
        <v>9513.2900000000009</v>
      </c>
      <c r="I1950">
        <v>6777.33</v>
      </c>
      <c r="J1950">
        <v>52.094999999999999</v>
      </c>
    </row>
    <row r="1951" spans="1:10" x14ac:dyDescent="0.3">
      <c r="A1951" s="2">
        <v>43196</v>
      </c>
      <c r="B1951">
        <v>299.3</v>
      </c>
      <c r="C1951">
        <v>11533.975</v>
      </c>
      <c r="D1951">
        <v>168.92</v>
      </c>
      <c r="E1951">
        <v>50557.756000000001</v>
      </c>
      <c r="F1951" s="3">
        <v>2.06E-2</v>
      </c>
      <c r="G1951" s="4">
        <v>2020.6849999999999</v>
      </c>
      <c r="H1951">
        <v>9513.2900000000009</v>
      </c>
      <c r="I1951">
        <v>6777.33</v>
      </c>
      <c r="J1951">
        <v>52.820999999999998</v>
      </c>
    </row>
    <row r="1952" spans="1:10" x14ac:dyDescent="0.3">
      <c r="A1952" s="2">
        <v>43199</v>
      </c>
      <c r="B1952">
        <v>289.66000000000003</v>
      </c>
      <c r="C1952">
        <v>11533.975</v>
      </c>
      <c r="D1952">
        <v>168.92</v>
      </c>
      <c r="E1952">
        <v>48929.367200000001</v>
      </c>
      <c r="F1952" s="3">
        <v>2.0799999999999999E-2</v>
      </c>
      <c r="G1952" s="4">
        <v>2020.6849999999999</v>
      </c>
      <c r="H1952">
        <v>9513.2900000000009</v>
      </c>
      <c r="I1952">
        <v>6777.33</v>
      </c>
      <c r="J1952">
        <v>53.872999999999998</v>
      </c>
    </row>
    <row r="1953" spans="1:10" x14ac:dyDescent="0.3">
      <c r="A1953" s="2">
        <v>43200</v>
      </c>
      <c r="B1953">
        <v>304.7</v>
      </c>
      <c r="C1953">
        <v>11533.975</v>
      </c>
      <c r="D1953">
        <v>168.92</v>
      </c>
      <c r="E1953">
        <v>51469.923999999992</v>
      </c>
      <c r="F1953" s="3">
        <v>2.0899999999999998E-2</v>
      </c>
      <c r="G1953" s="4">
        <v>2020.6849999999999</v>
      </c>
      <c r="H1953">
        <v>9513.2900000000009</v>
      </c>
      <c r="I1953">
        <v>6777.33</v>
      </c>
      <c r="J1953">
        <v>52.314</v>
      </c>
    </row>
    <row r="1954" spans="1:10" x14ac:dyDescent="0.3">
      <c r="A1954" s="2">
        <v>43201</v>
      </c>
      <c r="B1954">
        <v>300.93</v>
      </c>
      <c r="C1954">
        <v>11533.975</v>
      </c>
      <c r="D1954">
        <v>168.92</v>
      </c>
      <c r="E1954">
        <v>50833.095600000001</v>
      </c>
      <c r="F1954" s="3">
        <v>2.0899999999999998E-2</v>
      </c>
      <c r="G1954" s="4">
        <v>2020.6849999999999</v>
      </c>
      <c r="H1954">
        <v>9513.2900000000009</v>
      </c>
      <c r="I1954">
        <v>6777.33</v>
      </c>
      <c r="J1954">
        <v>50.929000000000002</v>
      </c>
    </row>
    <row r="1955" spans="1:10" x14ac:dyDescent="0.3">
      <c r="A1955" s="2">
        <v>43202</v>
      </c>
      <c r="B1955">
        <v>294.08</v>
      </c>
      <c r="C1955">
        <v>11533.975</v>
      </c>
      <c r="D1955">
        <v>168.92</v>
      </c>
      <c r="E1955">
        <v>49675.993599999994</v>
      </c>
      <c r="F1955" s="3">
        <v>2.1099999999999997E-2</v>
      </c>
      <c r="G1955" s="4">
        <v>2020.6849999999999</v>
      </c>
      <c r="H1955">
        <v>9513.2900000000009</v>
      </c>
      <c r="I1955">
        <v>6777.33</v>
      </c>
      <c r="J1955">
        <v>51.527000000000001</v>
      </c>
    </row>
    <row r="1956" spans="1:10" x14ac:dyDescent="0.3">
      <c r="A1956" s="2">
        <v>43203</v>
      </c>
      <c r="B1956">
        <v>300.33999999999997</v>
      </c>
      <c r="C1956">
        <v>11533.975</v>
      </c>
      <c r="D1956">
        <v>168.92</v>
      </c>
      <c r="E1956">
        <v>50733.432799999995</v>
      </c>
      <c r="F1956" s="3">
        <v>2.12E-2</v>
      </c>
      <c r="G1956" s="4">
        <v>2020.6849999999999</v>
      </c>
      <c r="H1956">
        <v>9513.2900000000009</v>
      </c>
      <c r="I1956">
        <v>6777.33</v>
      </c>
      <c r="J1956">
        <v>50.856000000000002</v>
      </c>
    </row>
    <row r="1957" spans="1:10" x14ac:dyDescent="0.3">
      <c r="A1957" s="2">
        <v>43206</v>
      </c>
      <c r="B1957">
        <v>291.20999999999998</v>
      </c>
      <c r="C1957">
        <v>11533.975</v>
      </c>
      <c r="D1957">
        <v>168.92</v>
      </c>
      <c r="E1957">
        <v>49191.193199999994</v>
      </c>
      <c r="F1957" s="3">
        <v>2.12E-2</v>
      </c>
      <c r="G1957" s="4">
        <v>2020.6849999999999</v>
      </c>
      <c r="H1957">
        <v>9513.2900000000009</v>
      </c>
      <c r="I1957">
        <v>6777.33</v>
      </c>
      <c r="J1957">
        <v>52.552999999999997</v>
      </c>
    </row>
    <row r="1958" spans="1:10" x14ac:dyDescent="0.3">
      <c r="A1958" s="2">
        <v>43207</v>
      </c>
      <c r="B1958">
        <v>287.69</v>
      </c>
      <c r="C1958">
        <v>11533.975</v>
      </c>
      <c r="D1958">
        <v>168.92</v>
      </c>
      <c r="E1958">
        <v>48596.594799999999</v>
      </c>
      <c r="F1958" s="3">
        <v>2.1600000000000001E-2</v>
      </c>
      <c r="G1958" s="4">
        <v>2020.6849999999999</v>
      </c>
      <c r="H1958">
        <v>9513.2900000000009</v>
      </c>
      <c r="I1958">
        <v>6777.33</v>
      </c>
      <c r="J1958">
        <v>51.81</v>
      </c>
    </row>
    <row r="1959" spans="1:10" x14ac:dyDescent="0.3">
      <c r="A1959" s="2">
        <v>43208</v>
      </c>
      <c r="B1959">
        <v>293.35000000000002</v>
      </c>
      <c r="C1959">
        <v>11533.975</v>
      </c>
      <c r="D1959">
        <v>168.92</v>
      </c>
      <c r="E1959">
        <v>49552.682000000001</v>
      </c>
      <c r="F1959" s="3">
        <v>2.1700000000000001E-2</v>
      </c>
      <c r="G1959" s="4">
        <v>2020.6849999999999</v>
      </c>
      <c r="H1959">
        <v>9513.2900000000009</v>
      </c>
      <c r="I1959">
        <v>6777.33</v>
      </c>
      <c r="J1959">
        <v>50.823999999999998</v>
      </c>
    </row>
    <row r="1960" spans="1:10" x14ac:dyDescent="0.3">
      <c r="A1960" s="2">
        <v>43209</v>
      </c>
      <c r="B1960">
        <v>300.08</v>
      </c>
      <c r="C1960">
        <v>11533.975</v>
      </c>
      <c r="D1960">
        <v>168.92</v>
      </c>
      <c r="E1960">
        <v>50689.513599999991</v>
      </c>
      <c r="F1960" s="3">
        <v>2.2099999999999998E-2</v>
      </c>
      <c r="G1960" s="4">
        <v>2020.6849999999999</v>
      </c>
      <c r="H1960">
        <v>9513.2900000000009</v>
      </c>
      <c r="I1960">
        <v>6777.33</v>
      </c>
      <c r="J1960">
        <v>50.311</v>
      </c>
    </row>
    <row r="1961" spans="1:10" x14ac:dyDescent="0.3">
      <c r="A1961" s="2">
        <v>43210</v>
      </c>
      <c r="B1961">
        <v>290.24</v>
      </c>
      <c r="C1961">
        <v>11533.975</v>
      </c>
      <c r="D1961">
        <v>168.92</v>
      </c>
      <c r="E1961">
        <v>49027.340799999998</v>
      </c>
      <c r="F1961" s="3">
        <v>2.2200000000000001E-2</v>
      </c>
      <c r="G1961" s="4">
        <v>2020.6849999999999</v>
      </c>
      <c r="H1961">
        <v>9513.2900000000009</v>
      </c>
      <c r="I1961">
        <v>6777.33</v>
      </c>
      <c r="J1961">
        <v>52.46</v>
      </c>
    </row>
    <row r="1962" spans="1:10" x14ac:dyDescent="0.3">
      <c r="A1962" s="2">
        <v>43213</v>
      </c>
      <c r="B1962">
        <v>283.37</v>
      </c>
      <c r="C1962">
        <v>11533.975</v>
      </c>
      <c r="D1962">
        <v>168.92</v>
      </c>
      <c r="E1962">
        <v>47866.860399999998</v>
      </c>
      <c r="F1962" s="3">
        <v>2.2499999999999999E-2</v>
      </c>
      <c r="G1962" s="4">
        <v>2020.6849999999999</v>
      </c>
      <c r="H1962">
        <v>9513.2900000000009</v>
      </c>
      <c r="I1962">
        <v>6777.33</v>
      </c>
      <c r="J1962">
        <v>52.753</v>
      </c>
    </row>
    <row r="1963" spans="1:10" x14ac:dyDescent="0.3">
      <c r="A1963" s="2">
        <v>43214</v>
      </c>
      <c r="B1963">
        <v>283.45999999999998</v>
      </c>
      <c r="C1963">
        <v>11533.975</v>
      </c>
      <c r="D1963">
        <v>168.92</v>
      </c>
      <c r="E1963">
        <v>47882.06319999999</v>
      </c>
      <c r="F1963" s="3">
        <v>2.2499999999999999E-2</v>
      </c>
      <c r="G1963" s="4">
        <v>2020.6849999999999</v>
      </c>
      <c r="H1963">
        <v>9513.2900000000009</v>
      </c>
      <c r="I1963">
        <v>6777.33</v>
      </c>
      <c r="J1963">
        <v>52.188000000000002</v>
      </c>
    </row>
    <row r="1964" spans="1:10" x14ac:dyDescent="0.3">
      <c r="A1964" s="2">
        <v>43215</v>
      </c>
      <c r="B1964">
        <v>280.69</v>
      </c>
      <c r="C1964">
        <v>11533.975</v>
      </c>
      <c r="D1964">
        <v>168.92</v>
      </c>
      <c r="E1964">
        <v>47414.154799999997</v>
      </c>
      <c r="F1964" s="3">
        <v>2.2599999999999999E-2</v>
      </c>
      <c r="G1964" s="4">
        <v>2020.6849999999999</v>
      </c>
      <c r="H1964">
        <v>9513.2900000000009</v>
      </c>
      <c r="I1964">
        <v>6777.33</v>
      </c>
      <c r="J1964">
        <v>52.323999999999998</v>
      </c>
    </row>
    <row r="1965" spans="1:10" x14ac:dyDescent="0.3">
      <c r="A1965" s="2">
        <v>43216</v>
      </c>
      <c r="B1965">
        <v>285.48</v>
      </c>
      <c r="C1965">
        <v>11533.975</v>
      </c>
      <c r="D1965">
        <v>168.92</v>
      </c>
      <c r="E1965">
        <v>48223.281600000002</v>
      </c>
      <c r="F1965" s="3">
        <v>2.2499999999999999E-2</v>
      </c>
      <c r="G1965" s="4">
        <v>2020.6849999999999</v>
      </c>
      <c r="H1965">
        <v>9513.2900000000009</v>
      </c>
      <c r="I1965">
        <v>6777.33</v>
      </c>
      <c r="J1965">
        <v>51.378999999999998</v>
      </c>
    </row>
    <row r="1966" spans="1:10" x14ac:dyDescent="0.3">
      <c r="A1966" s="2">
        <v>43217</v>
      </c>
      <c r="B1966">
        <v>294.07499999999999</v>
      </c>
      <c r="C1966">
        <v>11533.975</v>
      </c>
      <c r="D1966">
        <v>169.77500000000001</v>
      </c>
      <c r="E1966">
        <v>49926.583124999997</v>
      </c>
      <c r="F1966" s="3">
        <v>2.2400000000000003E-2</v>
      </c>
      <c r="G1966" s="4">
        <v>2020.6849999999999</v>
      </c>
      <c r="H1966">
        <v>9513.2900000000009</v>
      </c>
      <c r="I1966">
        <v>6777.33</v>
      </c>
      <c r="J1966">
        <v>50.127000000000002</v>
      </c>
    </row>
    <row r="1967" spans="1:10" x14ac:dyDescent="0.3">
      <c r="A1967" s="2">
        <v>43220</v>
      </c>
      <c r="B1967">
        <v>293.89999999999998</v>
      </c>
      <c r="C1967">
        <v>11533.975</v>
      </c>
      <c r="D1967">
        <v>169.77500000000001</v>
      </c>
      <c r="E1967">
        <v>49896.872499999998</v>
      </c>
      <c r="F1967" s="3">
        <v>2.2400000000000003E-2</v>
      </c>
      <c r="G1967" s="4">
        <v>2020.6849999999999</v>
      </c>
      <c r="H1967">
        <v>9513.2900000000009</v>
      </c>
      <c r="I1967">
        <v>6777.33</v>
      </c>
      <c r="J1967">
        <v>49.85</v>
      </c>
    </row>
    <row r="1968" spans="1:10" x14ac:dyDescent="0.3">
      <c r="A1968" s="2">
        <v>43221</v>
      </c>
      <c r="B1968">
        <v>299.92</v>
      </c>
      <c r="C1968">
        <v>11533.975</v>
      </c>
      <c r="D1968">
        <v>169.77500000000001</v>
      </c>
      <c r="E1968">
        <v>50918.918000000005</v>
      </c>
      <c r="F1968" s="3">
        <v>2.2599999999999999E-2</v>
      </c>
      <c r="G1968" s="4">
        <v>2020.6849999999999</v>
      </c>
      <c r="H1968">
        <v>9513.2900000000009</v>
      </c>
      <c r="I1968">
        <v>6777.33</v>
      </c>
      <c r="J1968">
        <v>49.148000000000003</v>
      </c>
    </row>
    <row r="1969" spans="1:10" x14ac:dyDescent="0.3">
      <c r="A1969" s="2">
        <v>43222</v>
      </c>
      <c r="B1969">
        <v>301.14999999999998</v>
      </c>
      <c r="C1969">
        <v>11533.975</v>
      </c>
      <c r="D1969">
        <v>169.77500000000001</v>
      </c>
      <c r="E1969">
        <v>51127.741249999999</v>
      </c>
      <c r="F1969" s="3">
        <v>2.2400000000000003E-2</v>
      </c>
      <c r="G1969" s="4">
        <v>2020.6849999999999</v>
      </c>
      <c r="H1969">
        <v>9513.2900000000009</v>
      </c>
      <c r="I1969">
        <v>6777.33</v>
      </c>
      <c r="J1969">
        <v>48.798000000000002</v>
      </c>
    </row>
    <row r="1970" spans="1:10" x14ac:dyDescent="0.3">
      <c r="A1970" s="2">
        <v>43223</v>
      </c>
      <c r="B1970">
        <v>284.45</v>
      </c>
      <c r="C1970">
        <v>11533.975</v>
      </c>
      <c r="D1970">
        <v>169.77500000000001</v>
      </c>
      <c r="E1970">
        <v>48292.498749999999</v>
      </c>
      <c r="F1970" s="3">
        <v>2.2400000000000003E-2</v>
      </c>
      <c r="G1970" s="4">
        <v>2020.6849999999999</v>
      </c>
      <c r="H1970">
        <v>9513.2900000000009</v>
      </c>
      <c r="I1970">
        <v>6777.33</v>
      </c>
      <c r="J1970">
        <v>46.853000000000002</v>
      </c>
    </row>
    <row r="1971" spans="1:10" x14ac:dyDescent="0.3">
      <c r="A1971" s="2">
        <v>43224</v>
      </c>
      <c r="B1971">
        <v>294.08999999999997</v>
      </c>
      <c r="C1971">
        <v>11533.975</v>
      </c>
      <c r="D1971">
        <v>169.77500000000001</v>
      </c>
      <c r="E1971">
        <v>49929.12975</v>
      </c>
      <c r="F1971" s="3">
        <v>2.2400000000000003E-2</v>
      </c>
      <c r="G1971" s="4">
        <v>2020.6849999999999</v>
      </c>
      <c r="H1971">
        <v>9513.2900000000009</v>
      </c>
      <c r="I1971">
        <v>6777.33</v>
      </c>
      <c r="J1971">
        <v>46.502000000000002</v>
      </c>
    </row>
    <row r="1972" spans="1:10" x14ac:dyDescent="0.3">
      <c r="A1972" s="2">
        <v>43227</v>
      </c>
      <c r="B1972">
        <v>302.77</v>
      </c>
      <c r="C1972">
        <v>11533.975</v>
      </c>
      <c r="D1972">
        <v>169.79400000000001</v>
      </c>
      <c r="E1972">
        <v>51408.52938</v>
      </c>
      <c r="F1972" s="3">
        <v>2.2499999999999999E-2</v>
      </c>
      <c r="G1972" s="4">
        <v>2020.6849999999999</v>
      </c>
      <c r="H1972">
        <v>9513.2900000000009</v>
      </c>
      <c r="I1972">
        <v>6777.33</v>
      </c>
      <c r="J1972">
        <v>47.058999999999997</v>
      </c>
    </row>
    <row r="1973" spans="1:10" x14ac:dyDescent="0.3">
      <c r="A1973" s="2">
        <v>43228</v>
      </c>
      <c r="B1973">
        <v>301.97000000000003</v>
      </c>
      <c r="C1973">
        <v>11533.975</v>
      </c>
      <c r="D1973">
        <v>169.79400000000001</v>
      </c>
      <c r="E1973">
        <v>51272.694180000006</v>
      </c>
      <c r="F1973" s="3">
        <v>2.2599999999999999E-2</v>
      </c>
      <c r="G1973" s="4">
        <v>2020.6849999999999</v>
      </c>
      <c r="H1973">
        <v>9513.2900000000009</v>
      </c>
      <c r="I1973">
        <v>6777.33</v>
      </c>
      <c r="J1973">
        <v>47.636000000000003</v>
      </c>
    </row>
    <row r="1974" spans="1:10" x14ac:dyDescent="0.3">
      <c r="A1974" s="2">
        <v>43229</v>
      </c>
      <c r="B1974">
        <v>306.85000000000002</v>
      </c>
      <c r="C1974">
        <v>11533.975</v>
      </c>
      <c r="D1974">
        <v>169.79400000000001</v>
      </c>
      <c r="E1974">
        <v>52101.288900000007</v>
      </c>
      <c r="F1974" s="3">
        <v>2.2700000000000001E-2</v>
      </c>
      <c r="G1974" s="4">
        <v>2020.6849999999999</v>
      </c>
      <c r="H1974">
        <v>9513.2900000000009</v>
      </c>
      <c r="I1974">
        <v>6777.33</v>
      </c>
      <c r="J1974">
        <v>46.957000000000001</v>
      </c>
    </row>
    <row r="1975" spans="1:10" x14ac:dyDescent="0.3">
      <c r="A1975" s="2">
        <v>43230</v>
      </c>
      <c r="B1975">
        <v>305.02</v>
      </c>
      <c r="C1975">
        <v>11533.975</v>
      </c>
      <c r="D1975">
        <v>169.79400000000001</v>
      </c>
      <c r="E1975">
        <v>51790.565880000002</v>
      </c>
      <c r="F1975" s="3">
        <v>2.2700000000000001E-2</v>
      </c>
      <c r="G1975" s="4">
        <v>2020.6849999999999</v>
      </c>
      <c r="H1975">
        <v>9513.2900000000009</v>
      </c>
      <c r="I1975">
        <v>6777.33</v>
      </c>
      <c r="J1975">
        <v>46.838000000000001</v>
      </c>
    </row>
    <row r="1976" spans="1:10" x14ac:dyDescent="0.3">
      <c r="A1976" s="2">
        <v>43231</v>
      </c>
      <c r="B1976">
        <v>301.06</v>
      </c>
      <c r="C1976">
        <v>11533.975</v>
      </c>
      <c r="D1976">
        <v>169.79400000000001</v>
      </c>
      <c r="E1976">
        <v>51118.181640000003</v>
      </c>
      <c r="F1976" s="3">
        <v>2.2799999999999997E-2</v>
      </c>
      <c r="G1976" s="4">
        <v>2020.6849999999999</v>
      </c>
      <c r="H1976">
        <v>9513.2900000000009</v>
      </c>
      <c r="I1976">
        <v>6777.33</v>
      </c>
      <c r="J1976">
        <v>46.515999999999998</v>
      </c>
    </row>
    <row r="1977" spans="1:10" x14ac:dyDescent="0.3">
      <c r="A1977" s="2">
        <v>43234</v>
      </c>
      <c r="B1977">
        <v>291.97000000000003</v>
      </c>
      <c r="C1977">
        <v>11533.975</v>
      </c>
      <c r="D1977">
        <v>169.79400000000001</v>
      </c>
      <c r="E1977">
        <v>49574.754180000011</v>
      </c>
      <c r="F1977" s="3">
        <v>2.2799999999999997E-2</v>
      </c>
      <c r="G1977" s="4">
        <v>2020.6849999999999</v>
      </c>
      <c r="H1977">
        <v>9513.2900000000009</v>
      </c>
      <c r="I1977">
        <v>6777.33</v>
      </c>
      <c r="J1977">
        <v>47.578000000000003</v>
      </c>
    </row>
    <row r="1978" spans="1:10" x14ac:dyDescent="0.3">
      <c r="A1978" s="2">
        <v>43235</v>
      </c>
      <c r="B1978">
        <v>284.18</v>
      </c>
      <c r="C1978">
        <v>11533.975</v>
      </c>
      <c r="D1978">
        <v>169.79400000000001</v>
      </c>
      <c r="E1978">
        <v>48252.058920000003</v>
      </c>
      <c r="F1978" s="3">
        <v>2.3099999999999999E-2</v>
      </c>
      <c r="G1978" s="4">
        <v>2020.6849999999999</v>
      </c>
      <c r="H1978">
        <v>9513.2900000000009</v>
      </c>
      <c r="I1978">
        <v>6777.33</v>
      </c>
      <c r="J1978">
        <v>49.372</v>
      </c>
    </row>
    <row r="1979" spans="1:10" x14ac:dyDescent="0.3">
      <c r="A1979" s="2">
        <v>43236</v>
      </c>
      <c r="B1979">
        <v>286.48</v>
      </c>
      <c r="C1979">
        <v>11533.975</v>
      </c>
      <c r="D1979">
        <v>169.79400000000001</v>
      </c>
      <c r="E1979">
        <v>48642.585120000003</v>
      </c>
      <c r="F1979" s="3">
        <v>2.3199999999999998E-2</v>
      </c>
      <c r="G1979" s="4">
        <v>2020.6849999999999</v>
      </c>
      <c r="H1979">
        <v>9513.2900000000009</v>
      </c>
      <c r="I1979">
        <v>6777.33</v>
      </c>
      <c r="J1979">
        <v>48.375999999999998</v>
      </c>
    </row>
    <row r="1980" spans="1:10" x14ac:dyDescent="0.3">
      <c r="A1980" s="2">
        <v>43237</v>
      </c>
      <c r="B1980">
        <v>284.54000000000002</v>
      </c>
      <c r="C1980">
        <v>11533.975</v>
      </c>
      <c r="D1980">
        <v>169.79400000000001</v>
      </c>
      <c r="E1980">
        <v>48313.184760000004</v>
      </c>
      <c r="F1980" s="3">
        <v>2.3199999999999998E-2</v>
      </c>
      <c r="G1980" s="4">
        <v>2020.6849999999999</v>
      </c>
      <c r="H1980">
        <v>9513.2900000000009</v>
      </c>
      <c r="I1980">
        <v>6777.33</v>
      </c>
      <c r="J1980">
        <v>48.54</v>
      </c>
    </row>
    <row r="1981" spans="1:10" x14ac:dyDescent="0.3">
      <c r="A1981" s="2">
        <v>43238</v>
      </c>
      <c r="B1981">
        <v>276.82</v>
      </c>
      <c r="C1981">
        <v>11533.975</v>
      </c>
      <c r="D1981">
        <v>169.79400000000001</v>
      </c>
      <c r="E1981">
        <v>47002.375080000005</v>
      </c>
      <c r="F1981" s="3">
        <v>2.3199999999999998E-2</v>
      </c>
      <c r="G1981" s="4">
        <v>2020.6849999999999</v>
      </c>
      <c r="H1981">
        <v>9513.2900000000009</v>
      </c>
      <c r="I1981">
        <v>6777.33</v>
      </c>
      <c r="J1981">
        <v>49.177999999999997</v>
      </c>
    </row>
    <row r="1982" spans="1:10" x14ac:dyDescent="0.3">
      <c r="A1982" s="2">
        <v>43241</v>
      </c>
      <c r="B1982">
        <v>284.49</v>
      </c>
      <c r="C1982">
        <v>11533.975</v>
      </c>
      <c r="D1982">
        <v>169.79400000000001</v>
      </c>
      <c r="E1982">
        <v>48304.695060000005</v>
      </c>
      <c r="F1982" s="3">
        <v>2.35E-2</v>
      </c>
      <c r="G1982" s="4">
        <v>2020.6849999999999</v>
      </c>
      <c r="H1982">
        <v>9513.2900000000009</v>
      </c>
      <c r="I1982">
        <v>6777.33</v>
      </c>
      <c r="J1982">
        <v>47.896000000000001</v>
      </c>
    </row>
    <row r="1983" spans="1:10" x14ac:dyDescent="0.3">
      <c r="A1983" s="2">
        <v>43242</v>
      </c>
      <c r="B1983">
        <v>275.01</v>
      </c>
      <c r="C1983">
        <v>11533.975</v>
      </c>
      <c r="D1983">
        <v>169.79400000000001</v>
      </c>
      <c r="E1983">
        <v>46695.047940000004</v>
      </c>
      <c r="F1983" s="3">
        <v>2.3399999999999997E-2</v>
      </c>
      <c r="G1983" s="4">
        <v>2020.6849999999999</v>
      </c>
      <c r="H1983">
        <v>9513.2900000000009</v>
      </c>
      <c r="I1983">
        <v>6777.33</v>
      </c>
      <c r="J1983">
        <v>48.554000000000002</v>
      </c>
    </row>
    <row r="1984" spans="1:10" x14ac:dyDescent="0.3">
      <c r="A1984" s="2">
        <v>43243</v>
      </c>
      <c r="B1984">
        <v>279.07</v>
      </c>
      <c r="C1984">
        <v>11533.975</v>
      </c>
      <c r="D1984">
        <v>169.79400000000001</v>
      </c>
      <c r="E1984">
        <v>47384.41158</v>
      </c>
      <c r="F1984" s="3">
        <v>2.29E-2</v>
      </c>
      <c r="G1984" s="4">
        <v>2020.6849999999999</v>
      </c>
      <c r="H1984">
        <v>9513.2900000000009</v>
      </c>
      <c r="I1984">
        <v>6777.33</v>
      </c>
      <c r="J1984">
        <v>47.36</v>
      </c>
    </row>
    <row r="1985" spans="1:10" x14ac:dyDescent="0.3">
      <c r="A1985" s="2">
        <v>43244</v>
      </c>
      <c r="B1985">
        <v>277.85000000000002</v>
      </c>
      <c r="C1985">
        <v>11533.975</v>
      </c>
      <c r="D1985">
        <v>169.79400000000001</v>
      </c>
      <c r="E1985">
        <v>47177.262900000009</v>
      </c>
      <c r="F1985" s="3">
        <v>2.2799999999999997E-2</v>
      </c>
      <c r="G1985" s="4">
        <v>2020.6849999999999</v>
      </c>
      <c r="H1985">
        <v>9513.2900000000009</v>
      </c>
      <c r="I1985">
        <v>6777.33</v>
      </c>
      <c r="J1985">
        <v>47.496000000000002</v>
      </c>
    </row>
    <row r="1986" spans="1:10" x14ac:dyDescent="0.3">
      <c r="A1986" s="2">
        <v>43245</v>
      </c>
      <c r="B1986">
        <v>278.85000000000002</v>
      </c>
      <c r="C1986">
        <v>11533.975</v>
      </c>
      <c r="D1986">
        <v>169.79400000000001</v>
      </c>
      <c r="E1986">
        <v>47347.056900000011</v>
      </c>
      <c r="F1986" s="3">
        <v>2.2700000000000001E-2</v>
      </c>
      <c r="G1986" s="4">
        <v>2020.6849999999999</v>
      </c>
      <c r="H1986">
        <v>9513.2900000000009</v>
      </c>
      <c r="I1986">
        <v>6777.33</v>
      </c>
      <c r="J1986">
        <v>46.680999999999997</v>
      </c>
    </row>
    <row r="1987" spans="1:10" x14ac:dyDescent="0.3">
      <c r="A1987" s="2">
        <v>43249</v>
      </c>
      <c r="B1987">
        <v>283.76</v>
      </c>
      <c r="C1987">
        <v>11533.975</v>
      </c>
      <c r="D1987">
        <v>169.79400000000001</v>
      </c>
      <c r="E1987">
        <v>48180.745439999999</v>
      </c>
      <c r="F1987" s="3">
        <v>2.1700000000000001E-2</v>
      </c>
      <c r="G1987" s="4">
        <v>2020.6849999999999</v>
      </c>
      <c r="H1987">
        <v>9513.2900000000009</v>
      </c>
      <c r="I1987">
        <v>6777.33</v>
      </c>
      <c r="J1987">
        <v>46.64</v>
      </c>
    </row>
    <row r="1988" spans="1:10" x14ac:dyDescent="0.3">
      <c r="A1988" s="2">
        <v>43250</v>
      </c>
      <c r="B1988">
        <v>291.72000000000003</v>
      </c>
      <c r="C1988">
        <v>11533.975</v>
      </c>
      <c r="D1988">
        <v>169.79400000000001</v>
      </c>
      <c r="E1988">
        <v>49532.305680000005</v>
      </c>
      <c r="F1988" s="3">
        <v>2.23E-2</v>
      </c>
      <c r="G1988" s="4">
        <v>2020.6849999999999</v>
      </c>
      <c r="H1988">
        <v>9513.2900000000009</v>
      </c>
      <c r="I1988">
        <v>6777.33</v>
      </c>
      <c r="J1988">
        <v>45.067999999999998</v>
      </c>
    </row>
    <row r="1989" spans="1:10" x14ac:dyDescent="0.3">
      <c r="A1989" s="2">
        <v>43251</v>
      </c>
      <c r="B1989">
        <v>284.73</v>
      </c>
      <c r="C1989">
        <v>11533.975</v>
      </c>
      <c r="D1989">
        <v>169.79400000000001</v>
      </c>
      <c r="E1989">
        <v>48345.445620000006</v>
      </c>
      <c r="F1989" s="3">
        <v>2.23E-2</v>
      </c>
      <c r="G1989" s="4">
        <v>2020.6849999999999</v>
      </c>
      <c r="H1989">
        <v>9513.2900000000009</v>
      </c>
      <c r="I1989">
        <v>6777.33</v>
      </c>
      <c r="J1989">
        <v>45.051000000000002</v>
      </c>
    </row>
    <row r="1990" spans="1:10" x14ac:dyDescent="0.3">
      <c r="A1990" s="2">
        <v>43252</v>
      </c>
      <c r="B1990">
        <v>291.82</v>
      </c>
      <c r="C1990">
        <v>11533.975</v>
      </c>
      <c r="D1990">
        <v>169.79400000000001</v>
      </c>
      <c r="E1990">
        <v>49549.285080000001</v>
      </c>
      <c r="F1990" s="3">
        <v>2.2799999999999997E-2</v>
      </c>
      <c r="G1990" s="4">
        <v>2020.6849999999999</v>
      </c>
      <c r="H1990">
        <v>9513.2900000000009</v>
      </c>
      <c r="I1990">
        <v>6777.33</v>
      </c>
      <c r="J1990">
        <v>43.923000000000002</v>
      </c>
    </row>
    <row r="1991" spans="1:10" x14ac:dyDescent="0.3">
      <c r="A1991" s="2">
        <v>43255</v>
      </c>
      <c r="B1991">
        <v>296.74</v>
      </c>
      <c r="C1991">
        <v>11533.975</v>
      </c>
      <c r="D1991">
        <v>169.79400000000001</v>
      </c>
      <c r="E1991">
        <v>50384.671560000003</v>
      </c>
      <c r="F1991" s="3">
        <v>2.3E-2</v>
      </c>
      <c r="G1991" s="4">
        <v>2020.6849999999999</v>
      </c>
      <c r="H1991">
        <v>9513.2900000000009</v>
      </c>
      <c r="I1991">
        <v>6777.33</v>
      </c>
      <c r="J1991">
        <v>43.987000000000002</v>
      </c>
    </row>
    <row r="1992" spans="1:10" x14ac:dyDescent="0.3">
      <c r="A1992" s="2">
        <v>43256</v>
      </c>
      <c r="B1992">
        <v>291.13</v>
      </c>
      <c r="C1992">
        <v>11533.975</v>
      </c>
      <c r="D1992">
        <v>169.79400000000001</v>
      </c>
      <c r="E1992">
        <v>49432.127220000002</v>
      </c>
      <c r="F1992" s="3">
        <v>2.3199999999999998E-2</v>
      </c>
      <c r="G1992" s="4">
        <v>2020.6849999999999</v>
      </c>
      <c r="H1992">
        <v>9513.2900000000009</v>
      </c>
      <c r="I1992">
        <v>6777.33</v>
      </c>
      <c r="J1992">
        <v>44.225999999999999</v>
      </c>
    </row>
    <row r="1993" spans="1:10" x14ac:dyDescent="0.3">
      <c r="A1993" s="2">
        <v>43257</v>
      </c>
      <c r="B1993">
        <v>319.5</v>
      </c>
      <c r="C1993">
        <v>11533.975</v>
      </c>
      <c r="D1993">
        <v>169.79400000000001</v>
      </c>
      <c r="E1993">
        <v>54249.183000000005</v>
      </c>
      <c r="F1993" s="3">
        <v>2.3199999999999998E-2</v>
      </c>
      <c r="G1993" s="4">
        <v>2020.6849999999999</v>
      </c>
      <c r="H1993">
        <v>9513.2900000000009</v>
      </c>
      <c r="I1993">
        <v>6777.33</v>
      </c>
      <c r="J1993">
        <v>44.655999999999999</v>
      </c>
    </row>
    <row r="1994" spans="1:10" x14ac:dyDescent="0.3">
      <c r="A1994" s="2">
        <v>43258</v>
      </c>
      <c r="B1994">
        <v>316.08999999999997</v>
      </c>
      <c r="C1994">
        <v>11533.975</v>
      </c>
      <c r="D1994">
        <v>169.79400000000001</v>
      </c>
      <c r="E1994">
        <v>53670.185460000001</v>
      </c>
      <c r="F1994" s="3">
        <v>2.3099999999999999E-2</v>
      </c>
      <c r="G1994" s="4">
        <v>2020.6849999999999</v>
      </c>
      <c r="H1994">
        <v>9513.2900000000009</v>
      </c>
      <c r="I1994">
        <v>6777.33</v>
      </c>
      <c r="J1994">
        <v>45.463000000000001</v>
      </c>
    </row>
    <row r="1995" spans="1:10" x14ac:dyDescent="0.3">
      <c r="A1995" s="2">
        <v>43259</v>
      </c>
      <c r="B1995">
        <v>317.66000000000003</v>
      </c>
      <c r="C1995">
        <v>11533.975</v>
      </c>
      <c r="D1995">
        <v>169.79400000000001</v>
      </c>
      <c r="E1995">
        <v>53936.762040000009</v>
      </c>
      <c r="F1995" s="3">
        <v>2.3E-2</v>
      </c>
      <c r="G1995" s="4">
        <v>2020.6849999999999</v>
      </c>
      <c r="H1995">
        <v>9513.2900000000009</v>
      </c>
      <c r="I1995">
        <v>6777.33</v>
      </c>
      <c r="J1995">
        <v>44.768000000000001</v>
      </c>
    </row>
    <row r="1996" spans="1:10" x14ac:dyDescent="0.3">
      <c r="A1996" s="2">
        <v>43262</v>
      </c>
      <c r="B1996">
        <v>332.1</v>
      </c>
      <c r="C1996">
        <v>11533.975</v>
      </c>
      <c r="D1996">
        <v>169.79400000000001</v>
      </c>
      <c r="E1996">
        <v>56388.587400000004</v>
      </c>
      <c r="F1996" s="3">
        <v>2.3199999999999998E-2</v>
      </c>
      <c r="G1996" s="4">
        <v>2020.6849999999999</v>
      </c>
      <c r="H1996">
        <v>9513.2900000000009</v>
      </c>
      <c r="I1996">
        <v>6777.33</v>
      </c>
      <c r="J1996">
        <v>46.689</v>
      </c>
    </row>
    <row r="1997" spans="1:10" x14ac:dyDescent="0.3">
      <c r="A1997" s="2">
        <v>43263</v>
      </c>
      <c r="B1997">
        <v>342.77</v>
      </c>
      <c r="C1997">
        <v>11533.975</v>
      </c>
      <c r="D1997">
        <v>169.79400000000001</v>
      </c>
      <c r="E1997">
        <v>58200.289380000002</v>
      </c>
      <c r="F1997" s="3">
        <v>2.3099999999999999E-2</v>
      </c>
      <c r="G1997" s="4">
        <v>2020.6849999999999</v>
      </c>
      <c r="H1997">
        <v>9513.2900000000009</v>
      </c>
      <c r="I1997">
        <v>6777.33</v>
      </c>
      <c r="J1997">
        <v>46.374000000000002</v>
      </c>
    </row>
    <row r="1998" spans="1:10" x14ac:dyDescent="0.3">
      <c r="A1998" s="2">
        <v>43264</v>
      </c>
      <c r="B1998">
        <v>344.78</v>
      </c>
      <c r="C1998">
        <v>11533.975</v>
      </c>
      <c r="D1998">
        <v>169.79400000000001</v>
      </c>
      <c r="E1998">
        <v>58541.575319999996</v>
      </c>
      <c r="F1998" s="3">
        <v>2.35E-2</v>
      </c>
      <c r="G1998" s="4">
        <v>2020.6849999999999</v>
      </c>
      <c r="H1998">
        <v>9513.2900000000009</v>
      </c>
      <c r="I1998">
        <v>6777.33</v>
      </c>
      <c r="J1998">
        <v>48.064</v>
      </c>
    </row>
    <row r="1999" spans="1:10" x14ac:dyDescent="0.3">
      <c r="A1999" s="2">
        <v>43265</v>
      </c>
      <c r="B1999">
        <v>357.72</v>
      </c>
      <c r="C1999">
        <v>11533.975</v>
      </c>
      <c r="D1999">
        <v>169.79400000000001</v>
      </c>
      <c r="E1999">
        <v>60738.709680000007</v>
      </c>
      <c r="F1999" s="3">
        <v>2.35E-2</v>
      </c>
      <c r="G1999" s="4">
        <v>2020.6849999999999</v>
      </c>
      <c r="H1999">
        <v>9513.2900000000009</v>
      </c>
      <c r="I1999">
        <v>6777.33</v>
      </c>
      <c r="J1999">
        <v>47.981999999999999</v>
      </c>
    </row>
    <row r="2000" spans="1:10" x14ac:dyDescent="0.3">
      <c r="A2000" s="2">
        <v>43266</v>
      </c>
      <c r="B2000">
        <v>358.17</v>
      </c>
      <c r="C2000">
        <v>11533.975</v>
      </c>
      <c r="D2000">
        <v>169.79400000000001</v>
      </c>
      <c r="E2000">
        <v>60815.116980000006</v>
      </c>
      <c r="F2000" s="3">
        <v>2.35E-2</v>
      </c>
      <c r="G2000" s="4">
        <v>2020.6849999999999</v>
      </c>
      <c r="H2000">
        <v>9513.2900000000009</v>
      </c>
      <c r="I2000">
        <v>6777.33</v>
      </c>
      <c r="J2000">
        <v>48.039000000000001</v>
      </c>
    </row>
    <row r="2001" spans="1:10" x14ac:dyDescent="0.3">
      <c r="A2001" s="2">
        <v>43269</v>
      </c>
      <c r="B2001">
        <v>370.83</v>
      </c>
      <c r="C2001">
        <v>11533.975</v>
      </c>
      <c r="D2001">
        <v>169.79400000000001</v>
      </c>
      <c r="E2001">
        <v>62964.709020000002</v>
      </c>
      <c r="F2001" s="3">
        <v>2.35E-2</v>
      </c>
      <c r="G2001" s="4">
        <v>2020.6849999999999</v>
      </c>
      <c r="H2001">
        <v>9513.2900000000009</v>
      </c>
      <c r="I2001">
        <v>6777.33</v>
      </c>
      <c r="J2001">
        <v>51.476999999999997</v>
      </c>
    </row>
    <row r="2002" spans="1:10" x14ac:dyDescent="0.3">
      <c r="A2002" s="2">
        <v>43270</v>
      </c>
      <c r="B2002">
        <v>352.55</v>
      </c>
      <c r="C2002">
        <v>11533.975</v>
      </c>
      <c r="D2002">
        <v>169.79400000000001</v>
      </c>
      <c r="E2002">
        <v>59860.874700000008</v>
      </c>
      <c r="F2002" s="3">
        <v>2.3399999999999997E-2</v>
      </c>
      <c r="G2002" s="4">
        <v>2020.6849999999999</v>
      </c>
      <c r="H2002">
        <v>9513.2900000000009</v>
      </c>
      <c r="I2002">
        <v>6777.33</v>
      </c>
      <c r="J2002">
        <v>53.015999999999998</v>
      </c>
    </row>
    <row r="2003" spans="1:10" x14ac:dyDescent="0.3">
      <c r="A2003" s="2">
        <v>43271</v>
      </c>
      <c r="B2003">
        <v>362.22</v>
      </c>
      <c r="C2003">
        <v>11533.975</v>
      </c>
      <c r="D2003">
        <v>169.79400000000001</v>
      </c>
      <c r="E2003">
        <v>61502.782680000011</v>
      </c>
      <c r="F2003" s="3">
        <v>2.3599999999999999E-2</v>
      </c>
      <c r="G2003" s="4">
        <v>2020.6849999999999</v>
      </c>
      <c r="H2003">
        <v>9513.2900000000009</v>
      </c>
      <c r="I2003">
        <v>6777.33</v>
      </c>
      <c r="J2003">
        <v>54.844999999999999</v>
      </c>
    </row>
    <row r="2004" spans="1:10" x14ac:dyDescent="0.3">
      <c r="A2004" s="2">
        <v>43272</v>
      </c>
      <c r="B2004">
        <v>347.51</v>
      </c>
      <c r="C2004">
        <v>11533.975</v>
      </c>
      <c r="D2004">
        <v>169.79400000000001</v>
      </c>
      <c r="E2004">
        <v>59005.112939999999</v>
      </c>
      <c r="F2004" s="3">
        <v>2.3399999999999997E-2</v>
      </c>
      <c r="G2004" s="4">
        <v>2020.6849999999999</v>
      </c>
      <c r="H2004">
        <v>9513.2900000000009</v>
      </c>
      <c r="I2004">
        <v>6777.33</v>
      </c>
      <c r="J2004">
        <v>55.804000000000002</v>
      </c>
    </row>
    <row r="2005" spans="1:10" x14ac:dyDescent="0.3">
      <c r="A2005" s="2">
        <v>43273</v>
      </c>
      <c r="B2005">
        <v>333.63</v>
      </c>
      <c r="C2005">
        <v>11533.975</v>
      </c>
      <c r="D2005">
        <v>169.79400000000001</v>
      </c>
      <c r="E2005">
        <v>56648.372220000005</v>
      </c>
      <c r="F2005" s="3">
        <v>2.3300000000000001E-2</v>
      </c>
      <c r="G2005" s="4">
        <v>2020.6849999999999</v>
      </c>
      <c r="H2005">
        <v>9513.2900000000009</v>
      </c>
      <c r="I2005">
        <v>6777.33</v>
      </c>
      <c r="J2005">
        <v>56.015999999999998</v>
      </c>
    </row>
    <row r="2006" spans="1:10" x14ac:dyDescent="0.3">
      <c r="A2006" s="2">
        <v>43276</v>
      </c>
      <c r="B2006">
        <v>333.01</v>
      </c>
      <c r="C2006">
        <v>11533.975</v>
      </c>
      <c r="D2006">
        <v>169.79400000000001</v>
      </c>
      <c r="E2006">
        <v>56543.09994</v>
      </c>
      <c r="F2006" s="3">
        <v>2.3399999999999997E-2</v>
      </c>
      <c r="G2006" s="4">
        <v>2020.6849999999999</v>
      </c>
      <c r="H2006">
        <v>9513.2900000000009</v>
      </c>
      <c r="I2006">
        <v>6777.33</v>
      </c>
      <c r="J2006">
        <v>55.9</v>
      </c>
    </row>
    <row r="2007" spans="1:10" x14ac:dyDescent="0.3">
      <c r="A2007" s="2">
        <v>43277</v>
      </c>
      <c r="B2007">
        <v>342</v>
      </c>
      <c r="C2007">
        <v>11533.975</v>
      </c>
      <c r="D2007">
        <v>169.79400000000001</v>
      </c>
      <c r="E2007">
        <v>58069.548000000003</v>
      </c>
      <c r="F2007" s="3">
        <v>2.3300000000000001E-2</v>
      </c>
      <c r="G2007" s="4">
        <v>2020.6849999999999</v>
      </c>
      <c r="H2007">
        <v>9513.2900000000009</v>
      </c>
      <c r="I2007">
        <v>6777.33</v>
      </c>
      <c r="J2007">
        <v>54.838999999999999</v>
      </c>
    </row>
    <row r="2008" spans="1:10" x14ac:dyDescent="0.3">
      <c r="A2008" s="2">
        <v>43278</v>
      </c>
      <c r="B2008">
        <v>344.5</v>
      </c>
      <c r="C2008">
        <v>11533.975</v>
      </c>
      <c r="D2008">
        <v>169.79400000000001</v>
      </c>
      <c r="E2008">
        <v>58494.033000000003</v>
      </c>
      <c r="F2008" s="3">
        <v>2.3300000000000001E-2</v>
      </c>
      <c r="G2008" s="4">
        <v>2020.6849999999999</v>
      </c>
      <c r="H2008">
        <v>9513.2900000000009</v>
      </c>
      <c r="I2008">
        <v>6777.33</v>
      </c>
      <c r="J2008">
        <v>55.677</v>
      </c>
    </row>
    <row r="2009" spans="1:10" x14ac:dyDescent="0.3">
      <c r="A2009" s="2">
        <v>43279</v>
      </c>
      <c r="B2009">
        <v>349.93</v>
      </c>
      <c r="C2009">
        <v>11533.975</v>
      </c>
      <c r="D2009">
        <v>169.79400000000001</v>
      </c>
      <c r="E2009">
        <v>59416.014420000007</v>
      </c>
      <c r="F2009" s="3">
        <v>2.3300000000000001E-2</v>
      </c>
      <c r="G2009" s="4">
        <v>2020.6849999999999</v>
      </c>
      <c r="H2009">
        <v>9513.2900000000009</v>
      </c>
      <c r="I2009">
        <v>6777.33</v>
      </c>
      <c r="J2009">
        <v>55.866999999999997</v>
      </c>
    </row>
    <row r="2010" spans="1:10" x14ac:dyDescent="0.3">
      <c r="A2010" s="2">
        <v>43280</v>
      </c>
      <c r="B2010">
        <v>342.95</v>
      </c>
      <c r="C2010">
        <v>11533.975</v>
      </c>
      <c r="D2010">
        <v>169.79400000000001</v>
      </c>
      <c r="E2010">
        <v>58230.852299999999</v>
      </c>
      <c r="F2010" s="3">
        <v>2.3300000000000001E-2</v>
      </c>
      <c r="G2010" s="4">
        <v>2020.6849999999999</v>
      </c>
      <c r="H2010">
        <v>9513.2900000000009</v>
      </c>
      <c r="I2010">
        <v>6777.33</v>
      </c>
      <c r="J2010">
        <v>55.869</v>
      </c>
    </row>
    <row r="2011" spans="1:10" x14ac:dyDescent="0.3">
      <c r="A2011" s="2">
        <v>43283</v>
      </c>
      <c r="B2011">
        <v>335.07</v>
      </c>
      <c r="C2011">
        <v>11779.050999999999</v>
      </c>
      <c r="D2011">
        <v>169.79400000000001</v>
      </c>
      <c r="E2011">
        <v>56892.87558</v>
      </c>
      <c r="F2011" s="3">
        <v>2.3399999999999997E-2</v>
      </c>
      <c r="G2011" s="4">
        <v>2106.538</v>
      </c>
      <c r="H2011">
        <v>9672.5130000000008</v>
      </c>
      <c r="I2011">
        <v>6942.7945</v>
      </c>
      <c r="J2011">
        <v>55.359000000000002</v>
      </c>
    </row>
    <row r="2012" spans="1:10" x14ac:dyDescent="0.3">
      <c r="A2012" s="2">
        <v>43284</v>
      </c>
      <c r="B2012">
        <v>310.86</v>
      </c>
      <c r="C2012">
        <v>11779.050999999999</v>
      </c>
      <c r="D2012">
        <v>169.79400000000001</v>
      </c>
      <c r="E2012">
        <v>52782.162840000005</v>
      </c>
      <c r="F2012" s="3">
        <v>2.3300000000000001E-2</v>
      </c>
      <c r="G2012" s="4">
        <v>2106.538</v>
      </c>
      <c r="H2012">
        <v>9672.5130000000008</v>
      </c>
      <c r="I2012">
        <v>6942.7945</v>
      </c>
      <c r="J2012">
        <v>55.281999999999996</v>
      </c>
    </row>
    <row r="2013" spans="1:10" x14ac:dyDescent="0.3">
      <c r="A2013" s="2">
        <v>43286</v>
      </c>
      <c r="B2013">
        <v>309.16000000000003</v>
      </c>
      <c r="C2013">
        <v>11779.050999999999</v>
      </c>
      <c r="D2013">
        <v>169.79400000000001</v>
      </c>
      <c r="E2013">
        <v>52493.513040000005</v>
      </c>
      <c r="F2013" s="3">
        <v>2.3199999999999998E-2</v>
      </c>
      <c r="G2013" s="4">
        <v>2106.538</v>
      </c>
      <c r="H2013">
        <v>9672.5130000000008</v>
      </c>
      <c r="I2013">
        <v>6942.7945</v>
      </c>
      <c r="J2013">
        <v>55.341999999999999</v>
      </c>
    </row>
    <row r="2014" spans="1:10" x14ac:dyDescent="0.3">
      <c r="A2014" s="2">
        <v>43287</v>
      </c>
      <c r="B2014">
        <v>308.89999999999998</v>
      </c>
      <c r="C2014">
        <v>11779.050999999999</v>
      </c>
      <c r="D2014">
        <v>169.79400000000001</v>
      </c>
      <c r="E2014">
        <v>52449.366600000001</v>
      </c>
      <c r="F2014" s="3">
        <v>2.3399999999999997E-2</v>
      </c>
      <c r="G2014" s="4">
        <v>2106.538</v>
      </c>
      <c r="H2014">
        <v>9672.5130000000008</v>
      </c>
      <c r="I2014">
        <v>6942.7945</v>
      </c>
      <c r="J2014">
        <v>54.180999999999997</v>
      </c>
    </row>
    <row r="2015" spans="1:10" x14ac:dyDescent="0.3">
      <c r="A2015" s="2">
        <v>43290</v>
      </c>
      <c r="B2015">
        <v>318.51</v>
      </c>
      <c r="C2015">
        <v>11779.050999999999</v>
      </c>
      <c r="D2015">
        <v>169.79400000000001</v>
      </c>
      <c r="E2015">
        <v>54081.086940000001</v>
      </c>
      <c r="F2015" s="3">
        <v>2.3399999999999997E-2</v>
      </c>
      <c r="G2015" s="4">
        <v>2106.538</v>
      </c>
      <c r="H2015">
        <v>9672.5130000000008</v>
      </c>
      <c r="I2015">
        <v>6942.7945</v>
      </c>
      <c r="J2015">
        <v>53.356999999999999</v>
      </c>
    </row>
    <row r="2016" spans="1:10" x14ac:dyDescent="0.3">
      <c r="A2016" s="2">
        <v>43291</v>
      </c>
      <c r="B2016">
        <v>322.47000000000003</v>
      </c>
      <c r="C2016">
        <v>11779.050999999999</v>
      </c>
      <c r="D2016">
        <v>169.79400000000001</v>
      </c>
      <c r="E2016">
        <v>54753.471180000008</v>
      </c>
      <c r="F2016" s="3">
        <v>2.3599999999999999E-2</v>
      </c>
      <c r="G2016" s="4">
        <v>2106.538</v>
      </c>
      <c r="H2016">
        <v>9672.5130000000008</v>
      </c>
      <c r="I2016">
        <v>6942.7945</v>
      </c>
      <c r="J2016">
        <v>52.317999999999998</v>
      </c>
    </row>
    <row r="2017" spans="1:10" x14ac:dyDescent="0.3">
      <c r="A2017" s="2">
        <v>43292</v>
      </c>
      <c r="B2017">
        <v>318.95999999999998</v>
      </c>
      <c r="C2017">
        <v>11779.050999999999</v>
      </c>
      <c r="D2017">
        <v>169.79400000000001</v>
      </c>
      <c r="E2017">
        <v>54157.49424</v>
      </c>
      <c r="F2017" s="3">
        <v>2.3599999999999999E-2</v>
      </c>
      <c r="G2017" s="4">
        <v>2106.538</v>
      </c>
      <c r="H2017">
        <v>9672.5130000000008</v>
      </c>
      <c r="I2017">
        <v>6942.7945</v>
      </c>
      <c r="J2017">
        <v>51.694000000000003</v>
      </c>
    </row>
    <row r="2018" spans="1:10" x14ac:dyDescent="0.3">
      <c r="A2018" s="2">
        <v>43293</v>
      </c>
      <c r="B2018">
        <v>316.70999999999998</v>
      </c>
      <c r="C2018">
        <v>11779.050999999999</v>
      </c>
      <c r="D2018">
        <v>169.79400000000001</v>
      </c>
      <c r="E2018">
        <v>53775.457739999998</v>
      </c>
      <c r="F2018" s="3">
        <v>2.3900000000000001E-2</v>
      </c>
      <c r="G2018" s="4">
        <v>2106.538</v>
      </c>
      <c r="H2018">
        <v>9672.5130000000008</v>
      </c>
      <c r="I2018">
        <v>6942.7945</v>
      </c>
      <c r="J2018">
        <v>50.396999999999998</v>
      </c>
    </row>
    <row r="2019" spans="1:10" x14ac:dyDescent="0.3">
      <c r="A2019" s="2">
        <v>43294</v>
      </c>
      <c r="B2019">
        <v>318.87</v>
      </c>
      <c r="C2019">
        <v>11779.050999999999</v>
      </c>
      <c r="D2019">
        <v>169.79400000000001</v>
      </c>
      <c r="E2019">
        <v>54142.212780000002</v>
      </c>
      <c r="F2019" s="3">
        <v>2.3700000000000002E-2</v>
      </c>
      <c r="G2019" s="4">
        <v>2106.538</v>
      </c>
      <c r="H2019">
        <v>9672.5130000000008</v>
      </c>
      <c r="I2019">
        <v>6942.7945</v>
      </c>
      <c r="J2019">
        <v>49.857999999999997</v>
      </c>
    </row>
    <row r="2020" spans="1:10" x14ac:dyDescent="0.3">
      <c r="A2020" s="2">
        <v>43297</v>
      </c>
      <c r="B2020">
        <v>310.10000000000002</v>
      </c>
      <c r="C2020">
        <v>11779.050999999999</v>
      </c>
      <c r="D2020">
        <v>169.79400000000001</v>
      </c>
      <c r="E2020">
        <v>52653.119400000011</v>
      </c>
      <c r="F2020" s="3">
        <v>2.3900000000000001E-2</v>
      </c>
      <c r="G2020" s="4">
        <v>2106.538</v>
      </c>
      <c r="H2020">
        <v>9672.5130000000008</v>
      </c>
      <c r="I2020">
        <v>6942.7945</v>
      </c>
      <c r="J2020">
        <v>51.911000000000001</v>
      </c>
    </row>
    <row r="2021" spans="1:10" x14ac:dyDescent="0.3">
      <c r="A2021" s="2">
        <v>43298</v>
      </c>
      <c r="B2021">
        <v>322.69</v>
      </c>
      <c r="C2021">
        <v>11779.050999999999</v>
      </c>
      <c r="D2021">
        <v>169.79400000000001</v>
      </c>
      <c r="E2021">
        <v>54790.825860000004</v>
      </c>
      <c r="F2021" s="3">
        <v>2.3900000000000001E-2</v>
      </c>
      <c r="G2021" s="4">
        <v>2106.538</v>
      </c>
      <c r="H2021">
        <v>9672.5130000000008</v>
      </c>
      <c r="I2021">
        <v>6942.7945</v>
      </c>
      <c r="J2021">
        <v>50.116</v>
      </c>
    </row>
    <row r="2022" spans="1:10" x14ac:dyDescent="0.3">
      <c r="A2022" s="2">
        <v>43299</v>
      </c>
      <c r="B2022">
        <v>323.85000000000002</v>
      </c>
      <c r="C2022">
        <v>11779.050999999999</v>
      </c>
      <c r="D2022">
        <v>169.79400000000001</v>
      </c>
      <c r="E2022">
        <v>54987.786900000006</v>
      </c>
      <c r="F2022" s="3">
        <v>2.4300000000000002E-2</v>
      </c>
      <c r="G2022" s="4">
        <v>2106.538</v>
      </c>
      <c r="H2022">
        <v>9672.5130000000008</v>
      </c>
      <c r="I2022">
        <v>6942.7945</v>
      </c>
      <c r="J2022">
        <v>50.226999999999997</v>
      </c>
    </row>
    <row r="2023" spans="1:10" x14ac:dyDescent="0.3">
      <c r="A2023" s="2">
        <v>43300</v>
      </c>
      <c r="B2023">
        <v>320.23</v>
      </c>
      <c r="C2023">
        <v>11779.050999999999</v>
      </c>
      <c r="D2023">
        <v>169.79400000000001</v>
      </c>
      <c r="E2023">
        <v>54373.132620000004</v>
      </c>
      <c r="F2023" s="3">
        <v>2.4E-2</v>
      </c>
      <c r="G2023" s="4">
        <v>2106.538</v>
      </c>
      <c r="H2023">
        <v>9672.5130000000008</v>
      </c>
      <c r="I2023">
        <v>6942.7945</v>
      </c>
      <c r="J2023">
        <v>50.392000000000003</v>
      </c>
    </row>
    <row r="2024" spans="1:10" x14ac:dyDescent="0.3">
      <c r="A2024" s="2">
        <v>43301</v>
      </c>
      <c r="B2024">
        <v>313.58</v>
      </c>
      <c r="C2024">
        <v>11779.050999999999</v>
      </c>
      <c r="D2024">
        <v>169.79400000000001</v>
      </c>
      <c r="E2024">
        <v>53244.002520000002</v>
      </c>
      <c r="F2024" s="3">
        <v>2.41E-2</v>
      </c>
      <c r="G2024" s="4">
        <v>2106.538</v>
      </c>
      <c r="H2024">
        <v>9672.5130000000008</v>
      </c>
      <c r="I2024">
        <v>6942.7945</v>
      </c>
      <c r="J2024">
        <v>51.542000000000002</v>
      </c>
    </row>
    <row r="2025" spans="1:10" x14ac:dyDescent="0.3">
      <c r="A2025" s="2">
        <v>43304</v>
      </c>
      <c r="B2025">
        <v>303.2</v>
      </c>
      <c r="C2025">
        <v>11779.050999999999</v>
      </c>
      <c r="D2025">
        <v>169.79400000000001</v>
      </c>
      <c r="E2025">
        <v>51481.540800000002</v>
      </c>
      <c r="F2025" s="3">
        <v>2.4199999999999999E-2</v>
      </c>
      <c r="G2025" s="4">
        <v>2106.538</v>
      </c>
      <c r="H2025">
        <v>9672.5130000000008</v>
      </c>
      <c r="I2025">
        <v>6942.7945</v>
      </c>
      <c r="J2025">
        <v>53.588999999999999</v>
      </c>
    </row>
    <row r="2026" spans="1:10" x14ac:dyDescent="0.3">
      <c r="A2026" s="2">
        <v>43305</v>
      </c>
      <c r="B2026">
        <v>297.43</v>
      </c>
      <c r="C2026">
        <v>11779.050999999999</v>
      </c>
      <c r="D2026">
        <v>169.79400000000001</v>
      </c>
      <c r="E2026">
        <v>50501.829420000002</v>
      </c>
      <c r="F2026" s="3">
        <v>2.4199999999999999E-2</v>
      </c>
      <c r="G2026" s="4">
        <v>2106.538</v>
      </c>
      <c r="H2026">
        <v>9672.5130000000008</v>
      </c>
      <c r="I2026">
        <v>6942.7945</v>
      </c>
      <c r="J2026">
        <v>54.856999999999999</v>
      </c>
    </row>
    <row r="2027" spans="1:10" x14ac:dyDescent="0.3">
      <c r="A2027" s="2">
        <v>43306</v>
      </c>
      <c r="B2027">
        <v>308.74</v>
      </c>
      <c r="C2027">
        <v>11779.050999999999</v>
      </c>
      <c r="D2027">
        <v>169.79400000000001</v>
      </c>
      <c r="E2027">
        <v>52422.199560000008</v>
      </c>
      <c r="F2027" s="3">
        <v>2.4199999999999999E-2</v>
      </c>
      <c r="G2027" s="4">
        <v>2106.538</v>
      </c>
      <c r="H2027">
        <v>9672.5130000000008</v>
      </c>
      <c r="I2027">
        <v>6942.7945</v>
      </c>
      <c r="J2027">
        <v>53.143000000000001</v>
      </c>
    </row>
    <row r="2028" spans="1:10" x14ac:dyDescent="0.3">
      <c r="A2028" s="2">
        <v>43307</v>
      </c>
      <c r="B2028">
        <v>306.64999999999998</v>
      </c>
      <c r="C2028">
        <v>11779.050999999999</v>
      </c>
      <c r="D2028">
        <v>169.79400000000001</v>
      </c>
      <c r="E2028">
        <v>52067.330099999999</v>
      </c>
      <c r="F2028" s="3">
        <v>2.41E-2</v>
      </c>
      <c r="G2028" s="4">
        <v>2106.538</v>
      </c>
      <c r="H2028">
        <v>9672.5130000000008</v>
      </c>
      <c r="I2028">
        <v>6942.7945</v>
      </c>
      <c r="J2028">
        <v>55.162999999999997</v>
      </c>
    </row>
    <row r="2029" spans="1:10" x14ac:dyDescent="0.3">
      <c r="A2029" s="2">
        <v>43308</v>
      </c>
      <c r="B2029">
        <v>297.18</v>
      </c>
      <c r="C2029">
        <v>11779.050999999999</v>
      </c>
      <c r="D2029">
        <v>169.79400000000001</v>
      </c>
      <c r="E2029">
        <v>50459.380920000003</v>
      </c>
      <c r="F2029" s="3">
        <v>2.4300000000000002E-2</v>
      </c>
      <c r="G2029" s="4">
        <v>2106.538</v>
      </c>
      <c r="H2029">
        <v>9672.5130000000008</v>
      </c>
      <c r="I2029">
        <v>6942.7945</v>
      </c>
      <c r="J2029">
        <v>56.012999999999998</v>
      </c>
    </row>
    <row r="2030" spans="1:10" x14ac:dyDescent="0.3">
      <c r="A2030" s="2">
        <v>43311</v>
      </c>
      <c r="B2030">
        <v>290.17</v>
      </c>
      <c r="C2030">
        <v>11779.050999999999</v>
      </c>
      <c r="D2030">
        <v>169.79400000000001</v>
      </c>
      <c r="E2030">
        <v>49269.124980000008</v>
      </c>
      <c r="F2030" s="3">
        <v>2.4300000000000002E-2</v>
      </c>
      <c r="G2030" s="4">
        <v>2106.538</v>
      </c>
      <c r="H2030">
        <v>9672.5130000000008</v>
      </c>
      <c r="I2030">
        <v>6942.7945</v>
      </c>
      <c r="J2030">
        <v>58.439</v>
      </c>
    </row>
    <row r="2031" spans="1:10" x14ac:dyDescent="0.3">
      <c r="A2031" s="2">
        <v>43312</v>
      </c>
      <c r="B2031">
        <v>298.14</v>
      </c>
      <c r="C2031">
        <v>11779.050999999999</v>
      </c>
      <c r="D2031">
        <v>169.79400000000001</v>
      </c>
      <c r="E2031">
        <v>50622.383159999998</v>
      </c>
      <c r="F2031" s="3">
        <v>2.4399999999999998E-2</v>
      </c>
      <c r="G2031" s="4">
        <v>2106.538</v>
      </c>
      <c r="H2031">
        <v>9672.5130000000008</v>
      </c>
      <c r="I2031">
        <v>6942.7945</v>
      </c>
      <c r="J2031">
        <v>57.023000000000003</v>
      </c>
    </row>
    <row r="2032" spans="1:10" x14ac:dyDescent="0.3">
      <c r="A2032" s="2">
        <v>43313</v>
      </c>
      <c r="B2032">
        <v>300.83999999999997</v>
      </c>
      <c r="C2032">
        <v>11779.050999999999</v>
      </c>
      <c r="D2032">
        <v>169.79400000000001</v>
      </c>
      <c r="E2032">
        <v>51080.826959999999</v>
      </c>
      <c r="F2032" s="3">
        <v>2.4500000000000001E-2</v>
      </c>
      <c r="G2032" s="4">
        <v>2106.538</v>
      </c>
      <c r="H2032">
        <v>9672.5130000000008</v>
      </c>
      <c r="I2032">
        <v>6942.7945</v>
      </c>
      <c r="J2032">
        <v>57.363</v>
      </c>
    </row>
    <row r="2033" spans="1:10" x14ac:dyDescent="0.3">
      <c r="A2033" s="2">
        <v>43314</v>
      </c>
      <c r="B2033">
        <v>349.54</v>
      </c>
      <c r="C2033">
        <v>11779.050999999999</v>
      </c>
      <c r="D2033">
        <v>169.79400000000001</v>
      </c>
      <c r="E2033">
        <v>59349.794760000004</v>
      </c>
      <c r="F2033" s="3">
        <v>2.4500000000000001E-2</v>
      </c>
      <c r="G2033" s="4">
        <v>2106.538</v>
      </c>
      <c r="H2033">
        <v>9672.5130000000008</v>
      </c>
      <c r="I2033">
        <v>6942.7945</v>
      </c>
      <c r="J2033">
        <v>48.734999999999999</v>
      </c>
    </row>
    <row r="2034" spans="1:10" x14ac:dyDescent="0.3">
      <c r="A2034" s="2">
        <v>43315</v>
      </c>
      <c r="B2034">
        <v>348.17</v>
      </c>
      <c r="C2034">
        <v>11779.050999999999</v>
      </c>
      <c r="D2034">
        <v>169.79400000000001</v>
      </c>
      <c r="E2034">
        <v>59117.176980000004</v>
      </c>
      <c r="F2034" s="3">
        <v>2.4300000000000002E-2</v>
      </c>
      <c r="G2034" s="4">
        <v>2106.538</v>
      </c>
      <c r="H2034">
        <v>9672.5130000000008</v>
      </c>
      <c r="I2034">
        <v>6942.7945</v>
      </c>
      <c r="J2034">
        <v>47.719000000000001</v>
      </c>
    </row>
    <row r="2035" spans="1:10" x14ac:dyDescent="0.3">
      <c r="A2035" s="2">
        <v>43318</v>
      </c>
      <c r="B2035">
        <v>341.99</v>
      </c>
      <c r="C2035">
        <v>11779.050999999999</v>
      </c>
      <c r="D2035">
        <v>170.59299999999999</v>
      </c>
      <c r="E2035">
        <v>58341.10007</v>
      </c>
      <c r="F2035" s="3">
        <v>2.4399999999999998E-2</v>
      </c>
      <c r="G2035" s="4">
        <v>2106.538</v>
      </c>
      <c r="H2035">
        <v>9672.5130000000008</v>
      </c>
      <c r="I2035">
        <v>6942.7945</v>
      </c>
      <c r="J2035">
        <v>48.631</v>
      </c>
    </row>
    <row r="2036" spans="1:10" x14ac:dyDescent="0.3">
      <c r="A2036" s="2">
        <v>43319</v>
      </c>
      <c r="B2036">
        <v>379.57</v>
      </c>
      <c r="C2036">
        <v>11779.050999999999</v>
      </c>
      <c r="D2036">
        <v>170.59299999999999</v>
      </c>
      <c r="E2036">
        <v>64751.985009999997</v>
      </c>
      <c r="F2036" s="3">
        <v>2.4500000000000001E-2</v>
      </c>
      <c r="G2036" s="4">
        <v>2106.538</v>
      </c>
      <c r="H2036">
        <v>9672.5130000000008</v>
      </c>
      <c r="I2036">
        <v>6942.7945</v>
      </c>
      <c r="J2036">
        <v>40.863</v>
      </c>
    </row>
    <row r="2037" spans="1:10" x14ac:dyDescent="0.3">
      <c r="A2037" s="2">
        <v>43320</v>
      </c>
      <c r="B2037">
        <v>370.34</v>
      </c>
      <c r="C2037">
        <v>11779.050999999999</v>
      </c>
      <c r="D2037">
        <v>170.59299999999999</v>
      </c>
      <c r="E2037">
        <v>63177.411619999992</v>
      </c>
      <c r="F2037" s="3">
        <v>2.4399999999999998E-2</v>
      </c>
      <c r="G2037" s="4">
        <v>2106.538</v>
      </c>
      <c r="H2037">
        <v>9672.5130000000008</v>
      </c>
      <c r="I2037">
        <v>6942.7945</v>
      </c>
      <c r="J2037">
        <v>43.878999999999998</v>
      </c>
    </row>
    <row r="2038" spans="1:10" x14ac:dyDescent="0.3">
      <c r="A2038" s="2">
        <v>43321</v>
      </c>
      <c r="B2038">
        <v>352.45</v>
      </c>
      <c r="C2038">
        <v>11779.050999999999</v>
      </c>
      <c r="D2038">
        <v>170.59299999999999</v>
      </c>
      <c r="E2038">
        <v>60125.502849999997</v>
      </c>
      <c r="F2038" s="3">
        <v>2.4399999999999998E-2</v>
      </c>
      <c r="G2038" s="4">
        <v>2106.538</v>
      </c>
      <c r="H2038">
        <v>9672.5130000000008</v>
      </c>
      <c r="I2038">
        <v>6942.7945</v>
      </c>
      <c r="J2038">
        <v>51.386000000000003</v>
      </c>
    </row>
    <row r="2039" spans="1:10" x14ac:dyDescent="0.3">
      <c r="A2039" s="2">
        <v>43322</v>
      </c>
      <c r="B2039">
        <v>355.49</v>
      </c>
      <c r="C2039">
        <v>11779.050999999999</v>
      </c>
      <c r="D2039">
        <v>170.59299999999999</v>
      </c>
      <c r="E2039">
        <v>60644.10557</v>
      </c>
      <c r="F2039" s="3">
        <v>2.4199999999999999E-2</v>
      </c>
      <c r="G2039" s="4">
        <v>2106.538</v>
      </c>
      <c r="H2039">
        <v>9672.5130000000008</v>
      </c>
      <c r="I2039">
        <v>6942.7945</v>
      </c>
      <c r="J2039">
        <v>50.179000000000002</v>
      </c>
    </row>
    <row r="2040" spans="1:10" x14ac:dyDescent="0.3">
      <c r="A2040" s="2">
        <v>43325</v>
      </c>
      <c r="B2040">
        <v>356.41</v>
      </c>
      <c r="C2040">
        <v>11779.050999999999</v>
      </c>
      <c r="D2040">
        <v>170.59299999999999</v>
      </c>
      <c r="E2040">
        <v>60801.05113</v>
      </c>
      <c r="F2040" s="3">
        <v>2.4199999999999999E-2</v>
      </c>
      <c r="G2040" s="4">
        <v>2106.538</v>
      </c>
      <c r="H2040">
        <v>9672.5130000000008</v>
      </c>
      <c r="I2040">
        <v>6942.7945</v>
      </c>
      <c r="J2040">
        <v>49.561</v>
      </c>
    </row>
    <row r="2041" spans="1:10" x14ac:dyDescent="0.3">
      <c r="A2041" s="2">
        <v>43326</v>
      </c>
      <c r="B2041">
        <v>347.64</v>
      </c>
      <c r="C2041">
        <v>11779.050999999999</v>
      </c>
      <c r="D2041">
        <v>170.59299999999999</v>
      </c>
      <c r="E2041">
        <v>59304.950519999991</v>
      </c>
      <c r="F2041" s="3">
        <v>2.4399999999999998E-2</v>
      </c>
      <c r="G2041" s="4">
        <v>2106.538</v>
      </c>
      <c r="H2041">
        <v>9672.5130000000008</v>
      </c>
      <c r="I2041">
        <v>6942.7945</v>
      </c>
      <c r="J2041">
        <v>49.728999999999999</v>
      </c>
    </row>
    <row r="2042" spans="1:10" x14ac:dyDescent="0.3">
      <c r="A2042" s="2">
        <v>43327</v>
      </c>
      <c r="B2042">
        <v>338.69</v>
      </c>
      <c r="C2042">
        <v>11779.050999999999</v>
      </c>
      <c r="D2042">
        <v>170.59299999999999</v>
      </c>
      <c r="E2042">
        <v>57778.143169999996</v>
      </c>
      <c r="F2042" s="3">
        <v>2.4500000000000001E-2</v>
      </c>
      <c r="G2042" s="4">
        <v>2106.538</v>
      </c>
      <c r="H2042">
        <v>9672.5130000000008</v>
      </c>
      <c r="I2042">
        <v>6942.7945</v>
      </c>
      <c r="J2042">
        <v>50.63</v>
      </c>
    </row>
    <row r="2043" spans="1:10" x14ac:dyDescent="0.3">
      <c r="A2043" s="2">
        <v>43328</v>
      </c>
      <c r="B2043">
        <v>335.45</v>
      </c>
      <c r="C2043">
        <v>11779.050999999999</v>
      </c>
      <c r="D2043">
        <v>170.59299999999999</v>
      </c>
      <c r="E2043">
        <v>57225.421849999992</v>
      </c>
      <c r="F2043" s="3">
        <v>2.4500000000000001E-2</v>
      </c>
      <c r="G2043" s="4">
        <v>2106.538</v>
      </c>
      <c r="H2043">
        <v>9672.5130000000008</v>
      </c>
      <c r="I2043">
        <v>6942.7945</v>
      </c>
      <c r="J2043">
        <v>50.899000000000001</v>
      </c>
    </row>
    <row r="2044" spans="1:10" x14ac:dyDescent="0.3">
      <c r="A2044" s="2">
        <v>43329</v>
      </c>
      <c r="B2044">
        <v>305.5</v>
      </c>
      <c r="C2044">
        <v>11779.050999999999</v>
      </c>
      <c r="D2044">
        <v>170.59299999999999</v>
      </c>
      <c r="E2044">
        <v>52116.161499999995</v>
      </c>
      <c r="F2044" s="3">
        <v>2.4399999999999998E-2</v>
      </c>
      <c r="G2044" s="4">
        <v>2106.538</v>
      </c>
      <c r="H2044">
        <v>9672.5130000000008</v>
      </c>
      <c r="I2044">
        <v>6942.7945</v>
      </c>
      <c r="J2044">
        <v>59.436999999999998</v>
      </c>
    </row>
    <row r="2045" spans="1:10" x14ac:dyDescent="0.3">
      <c r="A2045" s="2">
        <v>43332</v>
      </c>
      <c r="B2045">
        <v>308.44</v>
      </c>
      <c r="C2045">
        <v>11779.050999999999</v>
      </c>
      <c r="D2045">
        <v>170.59299999999999</v>
      </c>
      <c r="E2045">
        <v>52617.704919999996</v>
      </c>
      <c r="F2045" s="3">
        <v>2.4300000000000002E-2</v>
      </c>
      <c r="G2045" s="4">
        <v>2106.538</v>
      </c>
      <c r="H2045">
        <v>9672.5130000000008</v>
      </c>
      <c r="I2045">
        <v>6942.7945</v>
      </c>
      <c r="J2045">
        <v>62.723999999999997</v>
      </c>
    </row>
    <row r="2046" spans="1:10" x14ac:dyDescent="0.3">
      <c r="A2046" s="2">
        <v>43333</v>
      </c>
      <c r="B2046">
        <v>321.89999999999998</v>
      </c>
      <c r="C2046">
        <v>11779.050999999999</v>
      </c>
      <c r="D2046">
        <v>170.59299999999999</v>
      </c>
      <c r="E2046">
        <v>54913.886699999995</v>
      </c>
      <c r="F2046" s="3">
        <v>2.4500000000000001E-2</v>
      </c>
      <c r="G2046" s="4">
        <v>2106.538</v>
      </c>
      <c r="H2046">
        <v>9672.5130000000008</v>
      </c>
      <c r="I2046">
        <v>6942.7945</v>
      </c>
      <c r="J2046">
        <v>59.703000000000003</v>
      </c>
    </row>
    <row r="2047" spans="1:10" x14ac:dyDescent="0.3">
      <c r="A2047" s="2">
        <v>43334</v>
      </c>
      <c r="B2047">
        <v>321.64</v>
      </c>
      <c r="C2047">
        <v>11779.050999999999</v>
      </c>
      <c r="D2047">
        <v>170.59299999999999</v>
      </c>
      <c r="E2047">
        <v>54869.532519999993</v>
      </c>
      <c r="F2047" s="3">
        <v>2.4300000000000002E-2</v>
      </c>
      <c r="G2047" s="4">
        <v>2106.538</v>
      </c>
      <c r="H2047">
        <v>9672.5130000000008</v>
      </c>
      <c r="I2047">
        <v>6942.7945</v>
      </c>
      <c r="J2047">
        <v>59.860999999999997</v>
      </c>
    </row>
    <row r="2048" spans="1:10" x14ac:dyDescent="0.3">
      <c r="A2048" s="2">
        <v>43335</v>
      </c>
      <c r="B2048">
        <v>320.10000000000002</v>
      </c>
      <c r="C2048">
        <v>11779.050999999999</v>
      </c>
      <c r="D2048">
        <v>170.59299999999999</v>
      </c>
      <c r="E2048">
        <v>54606.819300000003</v>
      </c>
      <c r="F2048" s="3">
        <v>2.4300000000000002E-2</v>
      </c>
      <c r="G2048" s="4">
        <v>2106.538</v>
      </c>
      <c r="H2048">
        <v>9672.5130000000008</v>
      </c>
      <c r="I2048">
        <v>6942.7945</v>
      </c>
      <c r="J2048">
        <v>57.871000000000002</v>
      </c>
    </row>
    <row r="2049" spans="1:10" x14ac:dyDescent="0.3">
      <c r="A2049" s="2">
        <v>43336</v>
      </c>
      <c r="B2049">
        <v>322.82</v>
      </c>
      <c r="C2049">
        <v>11779.050999999999</v>
      </c>
      <c r="D2049">
        <v>170.59299999999999</v>
      </c>
      <c r="E2049">
        <v>55070.832259999996</v>
      </c>
      <c r="F2049" s="3">
        <v>2.4399999999999998E-2</v>
      </c>
      <c r="G2049" s="4">
        <v>2106.538</v>
      </c>
      <c r="H2049">
        <v>9672.5130000000008</v>
      </c>
      <c r="I2049">
        <v>6942.7945</v>
      </c>
      <c r="J2049">
        <v>55.497</v>
      </c>
    </row>
    <row r="2050" spans="1:10" x14ac:dyDescent="0.3">
      <c r="A2050" s="2">
        <v>43339</v>
      </c>
      <c r="B2050">
        <v>319.27</v>
      </c>
      <c r="C2050">
        <v>11779.050999999999</v>
      </c>
      <c r="D2050">
        <v>170.59299999999999</v>
      </c>
      <c r="E2050">
        <v>54465.227109999993</v>
      </c>
      <c r="F2050" s="3">
        <v>2.4700000000000003E-2</v>
      </c>
      <c r="G2050" s="4">
        <v>2106.538</v>
      </c>
      <c r="H2050">
        <v>9672.5130000000008</v>
      </c>
      <c r="I2050">
        <v>6942.7945</v>
      </c>
      <c r="J2050">
        <v>54.375999999999998</v>
      </c>
    </row>
    <row r="2051" spans="1:10" x14ac:dyDescent="0.3">
      <c r="A2051" s="2">
        <v>43340</v>
      </c>
      <c r="B2051">
        <v>311.86</v>
      </c>
      <c r="C2051">
        <v>11779.050999999999</v>
      </c>
      <c r="D2051">
        <v>170.59299999999999</v>
      </c>
      <c r="E2051">
        <v>53201.132980000002</v>
      </c>
      <c r="F2051" s="3">
        <v>2.4700000000000003E-2</v>
      </c>
      <c r="G2051" s="4">
        <v>2106.538</v>
      </c>
      <c r="H2051">
        <v>9672.5130000000008</v>
      </c>
      <c r="I2051">
        <v>6942.7945</v>
      </c>
      <c r="J2051">
        <v>55.079000000000001</v>
      </c>
    </row>
    <row r="2052" spans="1:10" x14ac:dyDescent="0.3">
      <c r="A2052" s="2">
        <v>43341</v>
      </c>
      <c r="B2052">
        <v>305.01</v>
      </c>
      <c r="C2052">
        <v>11779.050999999999</v>
      </c>
      <c r="D2052">
        <v>170.59299999999999</v>
      </c>
      <c r="E2052">
        <v>52032.570929999994</v>
      </c>
      <c r="F2052" s="3">
        <v>2.4799999999999999E-2</v>
      </c>
      <c r="G2052" s="4">
        <v>2106.538</v>
      </c>
      <c r="H2052">
        <v>9672.5130000000008</v>
      </c>
      <c r="I2052">
        <v>6942.7945</v>
      </c>
      <c r="J2052">
        <v>55.988</v>
      </c>
    </row>
    <row r="2053" spans="1:10" x14ac:dyDescent="0.3">
      <c r="A2053" s="2">
        <v>43342</v>
      </c>
      <c r="B2053">
        <v>303.14999999999998</v>
      </c>
      <c r="C2053">
        <v>11779.050999999999</v>
      </c>
      <c r="D2053">
        <v>170.59299999999999</v>
      </c>
      <c r="E2053">
        <v>51715.267949999994</v>
      </c>
      <c r="F2053" s="3">
        <v>2.4700000000000003E-2</v>
      </c>
      <c r="G2053" s="4">
        <v>2106.538</v>
      </c>
      <c r="H2053">
        <v>9672.5130000000008</v>
      </c>
      <c r="I2053">
        <v>6942.7945</v>
      </c>
      <c r="J2053">
        <v>55.789000000000001</v>
      </c>
    </row>
    <row r="2054" spans="1:10" x14ac:dyDescent="0.3">
      <c r="A2054" s="2">
        <v>43343</v>
      </c>
      <c r="B2054">
        <v>301.66000000000003</v>
      </c>
      <c r="C2054">
        <v>11779.050999999999</v>
      </c>
      <c r="D2054">
        <v>170.59299999999999</v>
      </c>
      <c r="E2054">
        <v>51461.08438</v>
      </c>
      <c r="F2054" s="3">
        <v>2.46E-2</v>
      </c>
      <c r="G2054" s="4">
        <v>2106.538</v>
      </c>
      <c r="H2054">
        <v>9672.5130000000008</v>
      </c>
      <c r="I2054">
        <v>6942.7945</v>
      </c>
      <c r="J2054">
        <v>55.109000000000002</v>
      </c>
    </row>
    <row r="2055" spans="1:10" x14ac:dyDescent="0.3">
      <c r="A2055" s="2">
        <v>43347</v>
      </c>
      <c r="B2055">
        <v>288.95</v>
      </c>
      <c r="C2055">
        <v>11779.050999999999</v>
      </c>
      <c r="D2055">
        <v>170.59299999999999</v>
      </c>
      <c r="E2055">
        <v>49292.847349999996</v>
      </c>
      <c r="F2055" s="3">
        <v>2.4900000000000002E-2</v>
      </c>
      <c r="G2055" s="4">
        <v>2106.538</v>
      </c>
      <c r="H2055">
        <v>9672.5130000000008</v>
      </c>
      <c r="I2055">
        <v>6942.7945</v>
      </c>
      <c r="J2055">
        <v>57.436999999999998</v>
      </c>
    </row>
    <row r="2056" spans="1:10" x14ac:dyDescent="0.3">
      <c r="A2056" s="2">
        <v>43348</v>
      </c>
      <c r="B2056">
        <v>280.74</v>
      </c>
      <c r="C2056">
        <v>11779.050999999999</v>
      </c>
      <c r="D2056">
        <v>170.59299999999999</v>
      </c>
      <c r="E2056">
        <v>47892.27882</v>
      </c>
      <c r="F2056" s="3">
        <v>2.4900000000000002E-2</v>
      </c>
      <c r="G2056" s="4">
        <v>2106.538</v>
      </c>
      <c r="H2056">
        <v>9672.5130000000008</v>
      </c>
      <c r="I2056">
        <v>6942.7945</v>
      </c>
      <c r="J2056">
        <v>58.838000000000001</v>
      </c>
    </row>
    <row r="2057" spans="1:10" x14ac:dyDescent="0.3">
      <c r="A2057" s="2">
        <v>43349</v>
      </c>
      <c r="B2057">
        <v>280.95</v>
      </c>
      <c r="C2057">
        <v>11779.050999999999</v>
      </c>
      <c r="D2057">
        <v>170.59299999999999</v>
      </c>
      <c r="E2057">
        <v>47928.103349999998</v>
      </c>
      <c r="F2057" s="3">
        <v>2.5000000000000001E-2</v>
      </c>
      <c r="G2057" s="4">
        <v>2106.538</v>
      </c>
      <c r="H2057">
        <v>9672.5130000000008</v>
      </c>
      <c r="I2057">
        <v>6942.7945</v>
      </c>
      <c r="J2057">
        <v>59.84</v>
      </c>
    </row>
    <row r="2058" spans="1:10" x14ac:dyDescent="0.3">
      <c r="A2058" s="2">
        <v>43350</v>
      </c>
      <c r="B2058">
        <v>263.24</v>
      </c>
      <c r="C2058">
        <v>11779.050999999999</v>
      </c>
      <c r="D2058">
        <v>170.59299999999999</v>
      </c>
      <c r="E2058">
        <v>44906.901319999997</v>
      </c>
      <c r="F2058" s="3">
        <v>2.53E-2</v>
      </c>
      <c r="G2058" s="4">
        <v>2106.538</v>
      </c>
      <c r="H2058">
        <v>9672.5130000000008</v>
      </c>
      <c r="I2058">
        <v>6942.7945</v>
      </c>
      <c r="J2058">
        <v>63.32</v>
      </c>
    </row>
    <row r="2059" spans="1:10" x14ac:dyDescent="0.3">
      <c r="A2059" s="2">
        <v>43353</v>
      </c>
      <c r="B2059">
        <v>285.5</v>
      </c>
      <c r="C2059">
        <v>11779.050999999999</v>
      </c>
      <c r="D2059">
        <v>170.59299999999999</v>
      </c>
      <c r="E2059">
        <v>48704.301499999994</v>
      </c>
      <c r="F2059" s="3">
        <v>2.5399999999999999E-2</v>
      </c>
      <c r="G2059" s="4">
        <v>2106.538</v>
      </c>
      <c r="H2059">
        <v>9672.5130000000008</v>
      </c>
      <c r="I2059">
        <v>6942.7945</v>
      </c>
      <c r="J2059">
        <v>61.073999999999998</v>
      </c>
    </row>
    <row r="2060" spans="1:10" x14ac:dyDescent="0.3">
      <c r="A2060" s="2">
        <v>43354</v>
      </c>
      <c r="B2060">
        <v>279.44</v>
      </c>
      <c r="C2060">
        <v>11779.050999999999</v>
      </c>
      <c r="D2060">
        <v>170.59299999999999</v>
      </c>
      <c r="E2060">
        <v>47670.507919999996</v>
      </c>
      <c r="F2060" s="3">
        <v>2.5499999999999998E-2</v>
      </c>
      <c r="G2060" s="4">
        <v>2106.538</v>
      </c>
      <c r="H2060">
        <v>9672.5130000000008</v>
      </c>
      <c r="I2060">
        <v>6942.7945</v>
      </c>
      <c r="J2060">
        <v>61.686999999999998</v>
      </c>
    </row>
    <row r="2061" spans="1:10" x14ac:dyDescent="0.3">
      <c r="A2061" s="2">
        <v>43355</v>
      </c>
      <c r="B2061">
        <v>290.54000000000002</v>
      </c>
      <c r="C2061">
        <v>11779.050999999999</v>
      </c>
      <c r="D2061">
        <v>170.59299999999999</v>
      </c>
      <c r="E2061">
        <v>49564.090219999998</v>
      </c>
      <c r="F2061" s="3">
        <v>2.5600000000000001E-2</v>
      </c>
      <c r="G2061" s="4">
        <v>2106.538</v>
      </c>
      <c r="H2061">
        <v>9672.5130000000008</v>
      </c>
      <c r="I2061">
        <v>6942.7945</v>
      </c>
      <c r="J2061">
        <v>60.784999999999997</v>
      </c>
    </row>
    <row r="2062" spans="1:10" x14ac:dyDescent="0.3">
      <c r="A2062" s="2">
        <v>43356</v>
      </c>
      <c r="B2062">
        <v>289.45999999999998</v>
      </c>
      <c r="C2062">
        <v>11779.050999999999</v>
      </c>
      <c r="D2062">
        <v>170.59299999999999</v>
      </c>
      <c r="E2062">
        <v>49379.849779999997</v>
      </c>
      <c r="F2062" s="3">
        <v>2.5499999999999998E-2</v>
      </c>
      <c r="G2062" s="4">
        <v>2106.538</v>
      </c>
      <c r="H2062">
        <v>9672.5130000000008</v>
      </c>
      <c r="I2062">
        <v>6942.7945</v>
      </c>
      <c r="J2062">
        <v>60.749000000000002</v>
      </c>
    </row>
    <row r="2063" spans="1:10" x14ac:dyDescent="0.3">
      <c r="A2063" s="2">
        <v>43357</v>
      </c>
      <c r="B2063">
        <v>295.2</v>
      </c>
      <c r="C2063">
        <v>11779.050999999999</v>
      </c>
      <c r="D2063">
        <v>170.59299999999999</v>
      </c>
      <c r="E2063">
        <v>50359.053599999992</v>
      </c>
      <c r="F2063" s="3">
        <v>2.5600000000000001E-2</v>
      </c>
      <c r="G2063" s="4">
        <v>2106.538</v>
      </c>
      <c r="H2063">
        <v>9672.5130000000008</v>
      </c>
      <c r="I2063">
        <v>6942.7945</v>
      </c>
      <c r="J2063">
        <v>61.033000000000001</v>
      </c>
    </row>
    <row r="2064" spans="1:10" x14ac:dyDescent="0.3">
      <c r="A2064" s="2">
        <v>43360</v>
      </c>
      <c r="B2064">
        <v>294.83999999999997</v>
      </c>
      <c r="C2064">
        <v>11779.050999999999</v>
      </c>
      <c r="D2064">
        <v>170.59299999999999</v>
      </c>
      <c r="E2064">
        <v>50297.640119999989</v>
      </c>
      <c r="F2064" s="3">
        <v>2.5699999999999997E-2</v>
      </c>
      <c r="G2064" s="4">
        <v>2106.538</v>
      </c>
      <c r="H2064">
        <v>9672.5130000000008</v>
      </c>
      <c r="I2064">
        <v>6942.7945</v>
      </c>
      <c r="J2064">
        <v>62.624000000000002</v>
      </c>
    </row>
    <row r="2065" spans="1:10" x14ac:dyDescent="0.3">
      <c r="A2065" s="2">
        <v>43361</v>
      </c>
      <c r="B2065">
        <v>284.95999999999998</v>
      </c>
      <c r="C2065">
        <v>11779.050999999999</v>
      </c>
      <c r="D2065">
        <v>170.59299999999999</v>
      </c>
      <c r="E2065">
        <v>48612.181279999997</v>
      </c>
      <c r="F2065" s="3">
        <v>2.58E-2</v>
      </c>
      <c r="G2065" s="4">
        <v>2106.538</v>
      </c>
      <c r="H2065">
        <v>9672.5130000000008</v>
      </c>
      <c r="I2065">
        <v>6942.7945</v>
      </c>
      <c r="J2065">
        <v>64.537999999999997</v>
      </c>
    </row>
    <row r="2066" spans="1:10" x14ac:dyDescent="0.3">
      <c r="A2066" s="2">
        <v>43362</v>
      </c>
      <c r="B2066">
        <v>299.02</v>
      </c>
      <c r="C2066">
        <v>11779.050999999999</v>
      </c>
      <c r="D2066">
        <v>170.59299999999999</v>
      </c>
      <c r="E2066">
        <v>51010.718859999994</v>
      </c>
      <c r="F2066" s="3">
        <v>2.58E-2</v>
      </c>
      <c r="G2066" s="4">
        <v>2106.538</v>
      </c>
      <c r="H2066">
        <v>9672.5130000000008</v>
      </c>
      <c r="I2066">
        <v>6942.7945</v>
      </c>
      <c r="J2066">
        <v>63.2</v>
      </c>
    </row>
    <row r="2067" spans="1:10" x14ac:dyDescent="0.3">
      <c r="A2067" s="2">
        <v>43363</v>
      </c>
      <c r="B2067">
        <v>298.33</v>
      </c>
      <c r="C2067">
        <v>11779.050999999999</v>
      </c>
      <c r="D2067">
        <v>170.59299999999999</v>
      </c>
      <c r="E2067">
        <v>50893.009689999992</v>
      </c>
      <c r="F2067" s="3">
        <v>2.58E-2</v>
      </c>
      <c r="G2067" s="4">
        <v>2106.538</v>
      </c>
      <c r="H2067">
        <v>9672.5130000000008</v>
      </c>
      <c r="I2067">
        <v>6942.7945</v>
      </c>
      <c r="J2067">
        <v>62.832000000000001</v>
      </c>
    </row>
    <row r="2068" spans="1:10" x14ac:dyDescent="0.3">
      <c r="A2068" s="2">
        <v>43364</v>
      </c>
      <c r="B2068">
        <v>299.10000000000002</v>
      </c>
      <c r="C2068">
        <v>11779.050999999999</v>
      </c>
      <c r="D2068">
        <v>170.59299999999999</v>
      </c>
      <c r="E2068">
        <v>51024.366300000002</v>
      </c>
      <c r="F2068" s="3">
        <v>2.58E-2</v>
      </c>
      <c r="G2068" s="4">
        <v>2106.538</v>
      </c>
      <c r="H2068">
        <v>9672.5130000000008</v>
      </c>
      <c r="I2068">
        <v>6942.7945</v>
      </c>
      <c r="J2068">
        <v>62.2</v>
      </c>
    </row>
    <row r="2069" spans="1:10" x14ac:dyDescent="0.3">
      <c r="A2069" s="2">
        <v>43367</v>
      </c>
      <c r="B2069">
        <v>299.68</v>
      </c>
      <c r="C2069">
        <v>11779.050999999999</v>
      </c>
      <c r="D2069">
        <v>170.59299999999999</v>
      </c>
      <c r="E2069">
        <v>51123.310239999999</v>
      </c>
      <c r="F2069" s="3">
        <v>2.6000000000000002E-2</v>
      </c>
      <c r="G2069" s="4">
        <v>2106.538</v>
      </c>
      <c r="H2069">
        <v>9672.5130000000008</v>
      </c>
      <c r="I2069">
        <v>6942.7945</v>
      </c>
      <c r="J2069">
        <v>62.325000000000003</v>
      </c>
    </row>
    <row r="2070" spans="1:10" x14ac:dyDescent="0.3">
      <c r="A2070" s="2">
        <v>43368</v>
      </c>
      <c r="B2070">
        <v>300.99</v>
      </c>
      <c r="C2070">
        <v>11779.050999999999</v>
      </c>
      <c r="D2070">
        <v>170.59299999999999</v>
      </c>
      <c r="E2070">
        <v>51346.787069999998</v>
      </c>
      <c r="F2070" s="3">
        <v>2.5899999999999999E-2</v>
      </c>
      <c r="G2070" s="4">
        <v>2106.538</v>
      </c>
      <c r="H2070">
        <v>9672.5130000000008</v>
      </c>
      <c r="I2070">
        <v>6942.7945</v>
      </c>
      <c r="J2070">
        <v>61.12</v>
      </c>
    </row>
    <row r="2071" spans="1:10" x14ac:dyDescent="0.3">
      <c r="A2071" s="2">
        <v>43369</v>
      </c>
      <c r="B2071">
        <v>309.58</v>
      </c>
      <c r="C2071">
        <v>11779.050999999999</v>
      </c>
      <c r="D2071">
        <v>170.59299999999999</v>
      </c>
      <c r="E2071">
        <v>52812.180939999991</v>
      </c>
      <c r="F2071" s="3">
        <v>2.58E-2</v>
      </c>
      <c r="G2071" s="4">
        <v>2106.538</v>
      </c>
      <c r="H2071">
        <v>9672.5130000000008</v>
      </c>
      <c r="I2071">
        <v>6942.7945</v>
      </c>
      <c r="J2071">
        <v>60.008000000000003</v>
      </c>
    </row>
    <row r="2072" spans="1:10" x14ac:dyDescent="0.3">
      <c r="A2072" s="2">
        <v>43370</v>
      </c>
      <c r="B2072">
        <v>307.52</v>
      </c>
      <c r="C2072">
        <v>11779.050999999999</v>
      </c>
      <c r="D2072">
        <v>170.59299999999999</v>
      </c>
      <c r="E2072">
        <v>52460.759359999996</v>
      </c>
      <c r="F2072" s="3">
        <v>2.58E-2</v>
      </c>
      <c r="G2072" s="4">
        <v>2106.538</v>
      </c>
      <c r="H2072">
        <v>9672.5130000000008</v>
      </c>
      <c r="I2072">
        <v>6942.7945</v>
      </c>
      <c r="J2072">
        <v>59.762999999999998</v>
      </c>
    </row>
    <row r="2073" spans="1:10" x14ac:dyDescent="0.3">
      <c r="A2073" s="2">
        <v>43371</v>
      </c>
      <c r="B2073">
        <v>264.77</v>
      </c>
      <c r="C2073">
        <v>11779.050999999999</v>
      </c>
      <c r="D2073">
        <v>170.59299999999999</v>
      </c>
      <c r="E2073">
        <v>45167.908609999991</v>
      </c>
      <c r="F2073" s="3">
        <v>2.5899999999999999E-2</v>
      </c>
      <c r="G2073" s="4">
        <v>2106.538</v>
      </c>
      <c r="H2073">
        <v>9672.5130000000008</v>
      </c>
      <c r="I2073">
        <v>6942.7945</v>
      </c>
      <c r="J2073">
        <v>70.212999999999994</v>
      </c>
    </row>
    <row r="2074" spans="1:10" x14ac:dyDescent="0.3">
      <c r="A2074" s="2">
        <v>43374</v>
      </c>
      <c r="B2074">
        <v>310.7</v>
      </c>
      <c r="C2074">
        <v>11971.370999999999</v>
      </c>
      <c r="D2074">
        <v>170.59299999999999</v>
      </c>
      <c r="E2074">
        <v>53003.245099999993</v>
      </c>
      <c r="F2074" s="3">
        <v>2.6000000000000002E-2</v>
      </c>
      <c r="G2074" s="4">
        <v>2567.6990000000001</v>
      </c>
      <c r="H2074">
        <v>9403.6720000000005</v>
      </c>
      <c r="I2074">
        <v>7269.5349999999999</v>
      </c>
      <c r="J2074">
        <v>59.302</v>
      </c>
    </row>
    <row r="2075" spans="1:10" x14ac:dyDescent="0.3">
      <c r="A2075" s="2">
        <v>43375</v>
      </c>
      <c r="B2075">
        <v>301.02</v>
      </c>
      <c r="C2075">
        <v>11971.370999999999</v>
      </c>
      <c r="D2075">
        <v>170.59299999999999</v>
      </c>
      <c r="E2075">
        <v>51351.904859999995</v>
      </c>
      <c r="F2075" s="3">
        <v>2.6099999999999998E-2</v>
      </c>
      <c r="G2075" s="4">
        <v>2567.6990000000001</v>
      </c>
      <c r="H2075">
        <v>9403.6720000000005</v>
      </c>
      <c r="I2075">
        <v>7269.5349999999999</v>
      </c>
      <c r="J2075">
        <v>59.024000000000001</v>
      </c>
    </row>
    <row r="2076" spans="1:10" x14ac:dyDescent="0.3">
      <c r="A2076" s="2">
        <v>43376</v>
      </c>
      <c r="B2076">
        <v>294.8</v>
      </c>
      <c r="C2076">
        <v>11971.370999999999</v>
      </c>
      <c r="D2076">
        <v>170.59299999999999</v>
      </c>
      <c r="E2076">
        <v>50290.816399999996</v>
      </c>
      <c r="F2076" s="3">
        <v>2.6200000000000001E-2</v>
      </c>
      <c r="G2076" s="4">
        <v>2567.6990000000001</v>
      </c>
      <c r="H2076">
        <v>9403.6720000000005</v>
      </c>
      <c r="I2076">
        <v>7269.5349999999999</v>
      </c>
      <c r="J2076">
        <v>58.959000000000003</v>
      </c>
    </row>
    <row r="2077" spans="1:10" x14ac:dyDescent="0.3">
      <c r="A2077" s="2">
        <v>43377</v>
      </c>
      <c r="B2077">
        <v>281.83</v>
      </c>
      <c r="C2077">
        <v>11971.370999999999</v>
      </c>
      <c r="D2077">
        <v>170.59299999999999</v>
      </c>
      <c r="E2077">
        <v>48078.225189999997</v>
      </c>
      <c r="F2077" s="3">
        <v>2.63E-2</v>
      </c>
      <c r="G2077" s="4">
        <v>2567.6990000000001</v>
      </c>
      <c r="H2077">
        <v>9403.6720000000005</v>
      </c>
      <c r="I2077">
        <v>7269.5349999999999</v>
      </c>
      <c r="J2077">
        <v>61.848999999999997</v>
      </c>
    </row>
    <row r="2078" spans="1:10" x14ac:dyDescent="0.3">
      <c r="A2078" s="2">
        <v>43378</v>
      </c>
      <c r="B2078">
        <v>261.95</v>
      </c>
      <c r="C2078">
        <v>11971.370999999999</v>
      </c>
      <c r="D2078">
        <v>170.59299999999999</v>
      </c>
      <c r="E2078">
        <v>44686.836349999998</v>
      </c>
      <c r="F2078" s="3">
        <v>2.64E-2</v>
      </c>
      <c r="G2078" s="4">
        <v>2567.6990000000001</v>
      </c>
      <c r="H2078">
        <v>9403.6720000000005</v>
      </c>
      <c r="I2078">
        <v>7269.5349999999999</v>
      </c>
      <c r="J2078">
        <v>68.234999999999999</v>
      </c>
    </row>
    <row r="2079" spans="1:10" x14ac:dyDescent="0.3">
      <c r="A2079" s="2">
        <v>43381</v>
      </c>
      <c r="B2079">
        <v>250.56</v>
      </c>
      <c r="C2079">
        <v>11971.370999999999</v>
      </c>
      <c r="D2079">
        <v>170.59299999999999</v>
      </c>
      <c r="E2079">
        <v>42743.782079999997</v>
      </c>
      <c r="F2079" s="3">
        <v>2.6499999999999999E-2</v>
      </c>
      <c r="G2079" s="4">
        <v>2567.6990000000001</v>
      </c>
      <c r="H2079">
        <v>9403.6720000000005</v>
      </c>
      <c r="I2079">
        <v>7269.5349999999999</v>
      </c>
      <c r="J2079">
        <v>72.382000000000005</v>
      </c>
    </row>
    <row r="2080" spans="1:10" x14ac:dyDescent="0.3">
      <c r="A2080" s="2">
        <v>43382</v>
      </c>
      <c r="B2080">
        <v>262.8</v>
      </c>
      <c r="C2080">
        <v>11971.370999999999</v>
      </c>
      <c r="D2080">
        <v>170.59299999999999</v>
      </c>
      <c r="E2080">
        <v>44831.840400000001</v>
      </c>
      <c r="F2080" s="3">
        <v>2.6499999999999999E-2</v>
      </c>
      <c r="G2080" s="4">
        <v>2567.6990000000001</v>
      </c>
      <c r="H2080">
        <v>9403.6720000000005</v>
      </c>
      <c r="I2080">
        <v>7269.5349999999999</v>
      </c>
      <c r="J2080">
        <v>69.043999999999997</v>
      </c>
    </row>
    <row r="2081" spans="1:10" x14ac:dyDescent="0.3">
      <c r="A2081" s="2">
        <v>43383</v>
      </c>
      <c r="B2081">
        <v>256.88</v>
      </c>
      <c r="C2081">
        <v>11971.370999999999</v>
      </c>
      <c r="D2081">
        <v>170.59299999999999</v>
      </c>
      <c r="E2081">
        <v>43821.929839999997</v>
      </c>
      <c r="F2081" s="3">
        <v>2.6699999999999998E-2</v>
      </c>
      <c r="G2081" s="4">
        <v>2567.6990000000001</v>
      </c>
      <c r="H2081">
        <v>9403.6720000000005</v>
      </c>
      <c r="I2081">
        <v>7269.5349999999999</v>
      </c>
      <c r="J2081">
        <v>71.584000000000003</v>
      </c>
    </row>
    <row r="2082" spans="1:10" x14ac:dyDescent="0.3">
      <c r="A2082" s="2">
        <v>43384</v>
      </c>
      <c r="B2082">
        <v>252.23</v>
      </c>
      <c r="C2082">
        <v>11971.370999999999</v>
      </c>
      <c r="D2082">
        <v>170.59299999999999</v>
      </c>
      <c r="E2082">
        <v>43028.672389999992</v>
      </c>
      <c r="F2082" s="3">
        <v>2.6600000000000002E-2</v>
      </c>
      <c r="G2082" s="4">
        <v>2567.6990000000001</v>
      </c>
      <c r="H2082">
        <v>9403.6720000000005</v>
      </c>
      <c r="I2082">
        <v>7269.5349999999999</v>
      </c>
      <c r="J2082">
        <v>71.052000000000007</v>
      </c>
    </row>
    <row r="2083" spans="1:10" x14ac:dyDescent="0.3">
      <c r="A2083" s="2">
        <v>43385</v>
      </c>
      <c r="B2083">
        <v>258.77999999999997</v>
      </c>
      <c r="C2083">
        <v>11971.370999999999</v>
      </c>
      <c r="D2083">
        <v>170.59299999999999</v>
      </c>
      <c r="E2083">
        <v>44146.05653999999</v>
      </c>
      <c r="F2083" s="3">
        <v>2.6600000000000002E-2</v>
      </c>
      <c r="G2083" s="4">
        <v>2567.6990000000001</v>
      </c>
      <c r="H2083">
        <v>9403.6720000000005</v>
      </c>
      <c r="I2083">
        <v>7269.5349999999999</v>
      </c>
      <c r="J2083">
        <v>66.415000000000006</v>
      </c>
    </row>
    <row r="2084" spans="1:10" x14ac:dyDescent="0.3">
      <c r="A2084" s="2">
        <v>43388</v>
      </c>
      <c r="B2084">
        <v>259.58999999999997</v>
      </c>
      <c r="C2084">
        <v>11971.370999999999</v>
      </c>
      <c r="D2084">
        <v>170.59299999999999</v>
      </c>
      <c r="E2084">
        <v>44284.236869999993</v>
      </c>
      <c r="F2084" s="3">
        <v>2.6699999999999998E-2</v>
      </c>
      <c r="G2084" s="4">
        <v>2567.6990000000001</v>
      </c>
      <c r="H2084">
        <v>9403.6720000000005</v>
      </c>
      <c r="I2084">
        <v>7269.5349999999999</v>
      </c>
      <c r="J2084">
        <v>65.742999999999995</v>
      </c>
    </row>
    <row r="2085" spans="1:10" x14ac:dyDescent="0.3">
      <c r="A2085" s="2">
        <v>43389</v>
      </c>
      <c r="B2085">
        <v>276.58999999999997</v>
      </c>
      <c r="C2085">
        <v>11971.370999999999</v>
      </c>
      <c r="D2085">
        <v>170.59299999999999</v>
      </c>
      <c r="E2085">
        <v>47184.317869999992</v>
      </c>
      <c r="F2085" s="3">
        <v>2.6600000000000002E-2</v>
      </c>
      <c r="G2085" s="4">
        <v>2567.6990000000001</v>
      </c>
      <c r="H2085">
        <v>9403.6720000000005</v>
      </c>
      <c r="I2085">
        <v>7269.5349999999999</v>
      </c>
      <c r="J2085">
        <v>61.883000000000003</v>
      </c>
    </row>
    <row r="2086" spans="1:10" x14ac:dyDescent="0.3">
      <c r="A2086" s="2">
        <v>43390</v>
      </c>
      <c r="B2086">
        <v>271.77999999999997</v>
      </c>
      <c r="C2086">
        <v>11971.370999999999</v>
      </c>
      <c r="D2086">
        <v>170.59299999999999</v>
      </c>
      <c r="E2086">
        <v>46363.765539999993</v>
      </c>
      <c r="F2086" s="3">
        <v>2.6600000000000002E-2</v>
      </c>
      <c r="G2086" s="4">
        <v>2567.6990000000001</v>
      </c>
      <c r="H2086">
        <v>9403.6720000000005</v>
      </c>
      <c r="I2086">
        <v>7269.5349999999999</v>
      </c>
      <c r="J2086">
        <v>62.874000000000002</v>
      </c>
    </row>
    <row r="2087" spans="1:10" x14ac:dyDescent="0.3">
      <c r="A2087" s="2">
        <v>43391</v>
      </c>
      <c r="B2087">
        <v>263.91000000000003</v>
      </c>
      <c r="C2087">
        <v>11971.370999999999</v>
      </c>
      <c r="D2087">
        <v>170.59299999999999</v>
      </c>
      <c r="E2087">
        <v>45021.198629999999</v>
      </c>
      <c r="F2087" s="3">
        <v>2.6699999999999998E-2</v>
      </c>
      <c r="G2087" s="4">
        <v>2567.6990000000001</v>
      </c>
      <c r="H2087">
        <v>9403.6720000000005</v>
      </c>
      <c r="I2087">
        <v>7269.5349999999999</v>
      </c>
      <c r="J2087">
        <v>64.427999999999997</v>
      </c>
    </row>
    <row r="2088" spans="1:10" x14ac:dyDescent="0.3">
      <c r="A2088" s="2">
        <v>43392</v>
      </c>
      <c r="B2088">
        <v>260</v>
      </c>
      <c r="C2088">
        <v>11971.370999999999</v>
      </c>
      <c r="D2088">
        <v>170.59299999999999</v>
      </c>
      <c r="E2088">
        <v>44354.18</v>
      </c>
      <c r="F2088" s="3">
        <v>2.6699999999999998E-2</v>
      </c>
      <c r="G2088" s="4">
        <v>2567.6990000000001</v>
      </c>
      <c r="H2088">
        <v>9403.6720000000005</v>
      </c>
      <c r="I2088">
        <v>7269.5349999999999</v>
      </c>
      <c r="J2088">
        <v>68.698999999999998</v>
      </c>
    </row>
    <row r="2089" spans="1:10" x14ac:dyDescent="0.3">
      <c r="A2089" s="2">
        <v>43395</v>
      </c>
      <c r="B2089">
        <v>260.95</v>
      </c>
      <c r="C2089">
        <v>11971.370999999999</v>
      </c>
      <c r="D2089">
        <v>170.59299999999999</v>
      </c>
      <c r="E2089">
        <v>44516.243349999997</v>
      </c>
      <c r="F2089" s="3">
        <v>2.6800000000000001E-2</v>
      </c>
      <c r="G2089" s="4">
        <v>2567.6990000000001</v>
      </c>
      <c r="H2089">
        <v>9403.6720000000005</v>
      </c>
      <c r="I2089">
        <v>7269.5349999999999</v>
      </c>
      <c r="J2089">
        <v>68.064999999999998</v>
      </c>
    </row>
    <row r="2090" spans="1:10" x14ac:dyDescent="0.3">
      <c r="A2090" s="2">
        <v>43396</v>
      </c>
      <c r="B2090">
        <v>294.14</v>
      </c>
      <c r="C2090">
        <v>11971.370999999999</v>
      </c>
      <c r="D2090">
        <v>170.59299999999999</v>
      </c>
      <c r="E2090">
        <v>50178.225019999998</v>
      </c>
      <c r="F2090" s="3">
        <v>2.6699999999999998E-2</v>
      </c>
      <c r="G2090" s="4">
        <v>2567.6990000000001</v>
      </c>
      <c r="H2090">
        <v>9403.6720000000005</v>
      </c>
      <c r="I2090">
        <v>7269.5349999999999</v>
      </c>
      <c r="J2090">
        <v>64.290000000000006</v>
      </c>
    </row>
    <row r="2091" spans="1:10" x14ac:dyDescent="0.3">
      <c r="A2091" s="2">
        <v>43397</v>
      </c>
      <c r="B2091">
        <v>288.5</v>
      </c>
      <c r="C2091">
        <v>11971.370999999999</v>
      </c>
      <c r="D2091">
        <v>170.59299999999999</v>
      </c>
      <c r="E2091">
        <v>49216.080499999996</v>
      </c>
      <c r="F2091" s="3">
        <v>2.64E-2</v>
      </c>
      <c r="G2091" s="4">
        <v>2567.6990000000001</v>
      </c>
      <c r="H2091">
        <v>9403.6720000000005</v>
      </c>
      <c r="I2091">
        <v>7269.5349999999999</v>
      </c>
      <c r="J2091">
        <v>68.709999999999994</v>
      </c>
    </row>
    <row r="2092" spans="1:10" x14ac:dyDescent="0.3">
      <c r="A2092" s="2">
        <v>43398</v>
      </c>
      <c r="B2092">
        <v>314.86</v>
      </c>
      <c r="C2092">
        <v>11971.370999999999</v>
      </c>
      <c r="D2092">
        <v>170.59299999999999</v>
      </c>
      <c r="E2092">
        <v>53712.911979999997</v>
      </c>
      <c r="F2092" s="3">
        <v>2.6600000000000002E-2</v>
      </c>
      <c r="G2092" s="4">
        <v>2567.6990000000001</v>
      </c>
      <c r="H2092">
        <v>9403.6720000000005</v>
      </c>
      <c r="I2092">
        <v>7269.5349999999999</v>
      </c>
      <c r="J2092">
        <v>58.210999999999999</v>
      </c>
    </row>
    <row r="2093" spans="1:10" x14ac:dyDescent="0.3">
      <c r="A2093" s="2">
        <v>43399</v>
      </c>
      <c r="B2093">
        <v>330.9</v>
      </c>
      <c r="C2093">
        <v>11971.370999999999</v>
      </c>
      <c r="D2093">
        <v>170.59299999999999</v>
      </c>
      <c r="E2093">
        <v>56449.223699999995</v>
      </c>
      <c r="F2093" s="3">
        <v>2.63E-2</v>
      </c>
      <c r="G2093" s="4">
        <v>2567.6990000000001</v>
      </c>
      <c r="H2093">
        <v>9403.6720000000005</v>
      </c>
      <c r="I2093">
        <v>7269.5349999999999</v>
      </c>
      <c r="J2093">
        <v>58.067</v>
      </c>
    </row>
    <row r="2094" spans="1:10" x14ac:dyDescent="0.3">
      <c r="A2094" s="2">
        <v>43402</v>
      </c>
      <c r="B2094">
        <v>334.85</v>
      </c>
      <c r="C2094">
        <v>11971.370999999999</v>
      </c>
      <c r="D2094">
        <v>170.59299999999999</v>
      </c>
      <c r="E2094">
        <v>57123.066050000001</v>
      </c>
      <c r="F2094" s="3">
        <v>2.64E-2</v>
      </c>
      <c r="G2094" s="4">
        <v>2567.6990000000001</v>
      </c>
      <c r="H2094">
        <v>9403.6720000000005</v>
      </c>
      <c r="I2094">
        <v>7269.5349999999999</v>
      </c>
      <c r="J2094">
        <v>58.389000000000003</v>
      </c>
    </row>
    <row r="2095" spans="1:10" x14ac:dyDescent="0.3">
      <c r="A2095" s="2">
        <v>43403</v>
      </c>
      <c r="B2095">
        <v>329.9</v>
      </c>
      <c r="C2095">
        <v>11971.370999999999</v>
      </c>
      <c r="D2095">
        <v>170.59299999999999</v>
      </c>
      <c r="E2095">
        <v>56278.630699999994</v>
      </c>
      <c r="F2095" s="3">
        <v>2.6600000000000002E-2</v>
      </c>
      <c r="G2095" s="4">
        <v>2567.6990000000001</v>
      </c>
      <c r="H2095">
        <v>9403.6720000000005</v>
      </c>
      <c r="I2095">
        <v>7269.5349999999999</v>
      </c>
      <c r="J2095">
        <v>58.656999999999996</v>
      </c>
    </row>
    <row r="2096" spans="1:10" x14ac:dyDescent="0.3">
      <c r="A2096" s="2">
        <v>43404</v>
      </c>
      <c r="B2096">
        <v>337.32</v>
      </c>
      <c r="C2096">
        <v>11971.370999999999</v>
      </c>
      <c r="D2096">
        <v>170.59299999999999</v>
      </c>
      <c r="E2096">
        <v>57544.430759999996</v>
      </c>
      <c r="F2096" s="3">
        <v>2.69E-2</v>
      </c>
      <c r="G2096" s="4">
        <v>2567.6990000000001</v>
      </c>
      <c r="H2096">
        <v>9403.6720000000005</v>
      </c>
      <c r="I2096">
        <v>7269.5349999999999</v>
      </c>
      <c r="J2096">
        <v>56.539000000000001</v>
      </c>
    </row>
    <row r="2097" spans="1:10" x14ac:dyDescent="0.3">
      <c r="A2097" s="2">
        <v>43405</v>
      </c>
      <c r="B2097">
        <v>344.28</v>
      </c>
      <c r="C2097">
        <v>11971.370999999999</v>
      </c>
      <c r="D2097">
        <v>170.59299999999999</v>
      </c>
      <c r="E2097">
        <v>58731.758039999993</v>
      </c>
      <c r="F2097" s="3">
        <v>2.6699999999999998E-2</v>
      </c>
      <c r="G2097" s="4">
        <v>2567.6990000000001</v>
      </c>
      <c r="H2097">
        <v>9403.6720000000005</v>
      </c>
      <c r="I2097">
        <v>7269.5349999999999</v>
      </c>
      <c r="J2097">
        <v>55.161999999999999</v>
      </c>
    </row>
    <row r="2098" spans="1:10" x14ac:dyDescent="0.3">
      <c r="A2098" s="2">
        <v>43406</v>
      </c>
      <c r="B2098">
        <v>346.41</v>
      </c>
      <c r="C2098">
        <v>11971.370999999999</v>
      </c>
      <c r="D2098">
        <v>171.733</v>
      </c>
      <c r="E2098">
        <v>59490.028530000003</v>
      </c>
      <c r="F2098" s="3">
        <v>2.7000000000000003E-2</v>
      </c>
      <c r="G2098" s="4">
        <v>2567.6990000000001</v>
      </c>
      <c r="H2098">
        <v>9403.6720000000005</v>
      </c>
      <c r="I2098">
        <v>7269.5349999999999</v>
      </c>
      <c r="J2098">
        <v>54.828000000000003</v>
      </c>
    </row>
    <row r="2099" spans="1:10" x14ac:dyDescent="0.3">
      <c r="A2099" s="2">
        <v>43409</v>
      </c>
      <c r="B2099">
        <v>341.4</v>
      </c>
      <c r="C2099">
        <v>11971.370999999999</v>
      </c>
      <c r="D2099">
        <v>171.733</v>
      </c>
      <c r="E2099">
        <v>58629.646199999996</v>
      </c>
      <c r="F2099" s="3">
        <v>2.7099999999999999E-2</v>
      </c>
      <c r="G2099" s="4">
        <v>2567.6990000000001</v>
      </c>
      <c r="H2099">
        <v>9403.6720000000005</v>
      </c>
      <c r="I2099">
        <v>7269.5349999999999</v>
      </c>
      <c r="J2099">
        <v>56.387999999999998</v>
      </c>
    </row>
    <row r="2100" spans="1:10" x14ac:dyDescent="0.3">
      <c r="A2100" s="2">
        <v>43410</v>
      </c>
      <c r="B2100">
        <v>341.06</v>
      </c>
      <c r="C2100">
        <v>11971.370999999999</v>
      </c>
      <c r="D2100">
        <v>171.733</v>
      </c>
      <c r="E2100">
        <v>58571.256979999998</v>
      </c>
      <c r="F2100" s="3">
        <v>2.7200000000000002E-2</v>
      </c>
      <c r="G2100" s="4">
        <v>2567.6990000000001</v>
      </c>
      <c r="H2100">
        <v>9403.6720000000005</v>
      </c>
      <c r="I2100">
        <v>7269.5349999999999</v>
      </c>
      <c r="J2100">
        <v>56.045000000000002</v>
      </c>
    </row>
    <row r="2101" spans="1:10" x14ac:dyDescent="0.3">
      <c r="A2101" s="2">
        <v>43411</v>
      </c>
      <c r="B2101">
        <v>348.16</v>
      </c>
      <c r="C2101">
        <v>11971.370999999999</v>
      </c>
      <c r="D2101">
        <v>171.733</v>
      </c>
      <c r="E2101">
        <v>59790.561280000009</v>
      </c>
      <c r="F2101" s="3">
        <v>2.7400000000000001E-2</v>
      </c>
      <c r="G2101" s="4">
        <v>2567.6990000000001</v>
      </c>
      <c r="H2101">
        <v>9403.6720000000005</v>
      </c>
      <c r="I2101">
        <v>7269.5349999999999</v>
      </c>
      <c r="J2101">
        <v>54.451000000000001</v>
      </c>
    </row>
    <row r="2102" spans="1:10" x14ac:dyDescent="0.3">
      <c r="A2102" s="2">
        <v>43412</v>
      </c>
      <c r="B2102">
        <v>351.4</v>
      </c>
      <c r="C2102">
        <v>11971.370999999999</v>
      </c>
      <c r="D2102">
        <v>171.733</v>
      </c>
      <c r="E2102">
        <v>60346.976199999997</v>
      </c>
      <c r="F2102" s="3">
        <v>2.7400000000000001E-2</v>
      </c>
      <c r="G2102" s="4">
        <v>2567.6990000000001</v>
      </c>
      <c r="H2102">
        <v>9403.6720000000005</v>
      </c>
      <c r="I2102">
        <v>7269.5349999999999</v>
      </c>
      <c r="J2102">
        <v>54.573</v>
      </c>
    </row>
    <row r="2103" spans="1:10" x14ac:dyDescent="0.3">
      <c r="A2103" s="2">
        <v>43413</v>
      </c>
      <c r="B2103">
        <v>350.51</v>
      </c>
      <c r="C2103">
        <v>11971.370999999999</v>
      </c>
      <c r="D2103">
        <v>171.733</v>
      </c>
      <c r="E2103">
        <v>60194.133829999999</v>
      </c>
      <c r="F2103" s="3">
        <v>2.7300000000000001E-2</v>
      </c>
      <c r="G2103" s="4">
        <v>2567.6990000000001</v>
      </c>
      <c r="H2103">
        <v>9403.6720000000005</v>
      </c>
      <c r="I2103">
        <v>7269.5349999999999</v>
      </c>
      <c r="J2103">
        <v>55.521000000000001</v>
      </c>
    </row>
    <row r="2104" spans="1:10" x14ac:dyDescent="0.3">
      <c r="A2104" s="2">
        <v>43416</v>
      </c>
      <c r="B2104">
        <v>331.28</v>
      </c>
      <c r="C2104">
        <v>11971.370999999999</v>
      </c>
      <c r="D2104">
        <v>171.733</v>
      </c>
      <c r="E2104">
        <v>56891.70824</v>
      </c>
      <c r="F2104" s="3">
        <v>2.7200000000000002E-2</v>
      </c>
      <c r="G2104" s="4">
        <v>2567.6990000000001</v>
      </c>
      <c r="H2104">
        <v>9403.6720000000005</v>
      </c>
      <c r="I2104">
        <v>7269.5349999999999</v>
      </c>
      <c r="J2104">
        <v>58.945999999999998</v>
      </c>
    </row>
    <row r="2105" spans="1:10" x14ac:dyDescent="0.3">
      <c r="A2105" s="2">
        <v>43417</v>
      </c>
      <c r="B2105">
        <v>338.73</v>
      </c>
      <c r="C2105">
        <v>11971.370999999999</v>
      </c>
      <c r="D2105">
        <v>171.733</v>
      </c>
      <c r="E2105">
        <v>58171.119090000007</v>
      </c>
      <c r="F2105" s="3">
        <v>2.7200000000000002E-2</v>
      </c>
      <c r="G2105" s="4">
        <v>2567.6990000000001</v>
      </c>
      <c r="H2105">
        <v>9403.6720000000005</v>
      </c>
      <c r="I2105">
        <v>7269.5349999999999</v>
      </c>
      <c r="J2105">
        <v>57.968000000000004</v>
      </c>
    </row>
    <row r="2106" spans="1:10" x14ac:dyDescent="0.3">
      <c r="A2106" s="2">
        <v>43418</v>
      </c>
      <c r="B2106">
        <v>344</v>
      </c>
      <c r="C2106">
        <v>11971.370999999999</v>
      </c>
      <c r="D2106">
        <v>171.733</v>
      </c>
      <c r="E2106">
        <v>59076.152000000002</v>
      </c>
      <c r="F2106" s="3">
        <v>2.7099999999999999E-2</v>
      </c>
      <c r="G2106" s="4">
        <v>2567.6990000000001</v>
      </c>
      <c r="H2106">
        <v>9403.6720000000005</v>
      </c>
      <c r="I2106">
        <v>7269.5349999999999</v>
      </c>
      <c r="J2106">
        <v>58.137999999999998</v>
      </c>
    </row>
    <row r="2107" spans="1:10" x14ac:dyDescent="0.3">
      <c r="A2107" s="2">
        <v>43419</v>
      </c>
      <c r="B2107">
        <v>348.44</v>
      </c>
      <c r="C2107">
        <v>11971.370999999999</v>
      </c>
      <c r="D2107">
        <v>171.733</v>
      </c>
      <c r="E2107">
        <v>59838.646520000002</v>
      </c>
      <c r="F2107" s="3">
        <v>2.7000000000000003E-2</v>
      </c>
      <c r="G2107" s="4">
        <v>2567.6990000000001</v>
      </c>
      <c r="H2107">
        <v>9403.6720000000005</v>
      </c>
      <c r="I2107">
        <v>7269.5349999999999</v>
      </c>
      <c r="J2107">
        <v>57.148000000000003</v>
      </c>
    </row>
    <row r="2108" spans="1:10" x14ac:dyDescent="0.3">
      <c r="A2108" s="2">
        <v>43420</v>
      </c>
      <c r="B2108">
        <v>354.31</v>
      </c>
      <c r="C2108">
        <v>11971.370999999999</v>
      </c>
      <c r="D2108">
        <v>171.733</v>
      </c>
      <c r="E2108">
        <v>60846.719230000002</v>
      </c>
      <c r="F2108" s="3">
        <v>2.6800000000000001E-2</v>
      </c>
      <c r="G2108" s="4">
        <v>2567.6990000000001</v>
      </c>
      <c r="H2108">
        <v>9403.6720000000005</v>
      </c>
      <c r="I2108">
        <v>7269.5349999999999</v>
      </c>
      <c r="J2108">
        <v>55.624000000000002</v>
      </c>
    </row>
    <row r="2109" spans="1:10" x14ac:dyDescent="0.3">
      <c r="A2109" s="2">
        <v>43423</v>
      </c>
      <c r="B2109">
        <v>353.47</v>
      </c>
      <c r="C2109">
        <v>11971.370999999999</v>
      </c>
      <c r="D2109">
        <v>171.733</v>
      </c>
      <c r="E2109">
        <v>60702.463510000009</v>
      </c>
      <c r="F2109" s="3">
        <v>2.6600000000000002E-2</v>
      </c>
      <c r="G2109" s="4">
        <v>2567.6990000000001</v>
      </c>
      <c r="H2109">
        <v>9403.6720000000005</v>
      </c>
      <c r="I2109">
        <v>7269.5349999999999</v>
      </c>
      <c r="J2109">
        <v>57.524999999999999</v>
      </c>
    </row>
    <row r="2110" spans="1:10" x14ac:dyDescent="0.3">
      <c r="A2110" s="2">
        <v>43424</v>
      </c>
      <c r="B2110">
        <v>347.49</v>
      </c>
      <c r="C2110">
        <v>11971.370999999999</v>
      </c>
      <c r="D2110">
        <v>171.733</v>
      </c>
      <c r="E2110">
        <v>59675.500170000007</v>
      </c>
      <c r="F2110" s="3">
        <v>2.6699999999999998E-2</v>
      </c>
      <c r="G2110" s="4">
        <v>2567.6990000000001</v>
      </c>
      <c r="H2110">
        <v>9403.6720000000005</v>
      </c>
      <c r="I2110">
        <v>7269.5349999999999</v>
      </c>
      <c r="J2110">
        <v>59.253</v>
      </c>
    </row>
    <row r="2111" spans="1:10" x14ac:dyDescent="0.3">
      <c r="A2111" s="2">
        <v>43425</v>
      </c>
      <c r="B2111">
        <v>338.19</v>
      </c>
      <c r="C2111">
        <v>11971.370999999999</v>
      </c>
      <c r="D2111">
        <v>171.733</v>
      </c>
      <c r="E2111">
        <v>58078.383269999998</v>
      </c>
      <c r="F2111" s="3">
        <v>2.6699999999999998E-2</v>
      </c>
      <c r="G2111" s="4">
        <v>2567.6990000000001</v>
      </c>
      <c r="H2111">
        <v>9403.6720000000005</v>
      </c>
      <c r="I2111">
        <v>7269.5349999999999</v>
      </c>
      <c r="J2111">
        <v>58.845999999999997</v>
      </c>
    </row>
    <row r="2112" spans="1:10" x14ac:dyDescent="0.3">
      <c r="A2112" s="2">
        <v>43427</v>
      </c>
      <c r="B2112">
        <v>325.83</v>
      </c>
      <c r="C2112">
        <v>11971.370999999999</v>
      </c>
      <c r="D2112">
        <v>171.733</v>
      </c>
      <c r="E2112">
        <v>55955.76339</v>
      </c>
      <c r="F2112" s="3">
        <v>2.6699999999999998E-2</v>
      </c>
      <c r="G2112" s="4">
        <v>2567.6990000000001</v>
      </c>
      <c r="H2112">
        <v>9403.6720000000005</v>
      </c>
      <c r="I2112">
        <v>7269.5349999999999</v>
      </c>
      <c r="J2112">
        <v>61.764000000000003</v>
      </c>
    </row>
    <row r="2113" spans="1:10" x14ac:dyDescent="0.3">
      <c r="A2113" s="2">
        <v>43430</v>
      </c>
      <c r="B2113">
        <v>346</v>
      </c>
      <c r="C2113">
        <v>11971.370999999999</v>
      </c>
      <c r="D2113">
        <v>171.733</v>
      </c>
      <c r="E2113">
        <v>59419.618000000002</v>
      </c>
      <c r="F2113" s="3">
        <v>2.7000000000000003E-2</v>
      </c>
      <c r="G2113" s="4">
        <v>2567.6990000000001</v>
      </c>
      <c r="H2113">
        <v>9403.6720000000005</v>
      </c>
      <c r="I2113">
        <v>7269.5349999999999</v>
      </c>
      <c r="J2113">
        <v>59.08</v>
      </c>
    </row>
    <row r="2114" spans="1:10" x14ac:dyDescent="0.3">
      <c r="A2114" s="2">
        <v>43431</v>
      </c>
      <c r="B2114">
        <v>343.92</v>
      </c>
      <c r="C2114">
        <v>11971.370999999999</v>
      </c>
      <c r="D2114">
        <v>171.733</v>
      </c>
      <c r="E2114">
        <v>59062.413360000006</v>
      </c>
      <c r="F2114" s="3">
        <v>2.7000000000000003E-2</v>
      </c>
      <c r="G2114" s="4">
        <v>2567.6990000000001</v>
      </c>
      <c r="H2114">
        <v>9403.6720000000005</v>
      </c>
      <c r="I2114">
        <v>7269.5349999999999</v>
      </c>
      <c r="J2114">
        <v>59.033000000000001</v>
      </c>
    </row>
    <row r="2115" spans="1:10" x14ac:dyDescent="0.3">
      <c r="A2115" s="2">
        <v>43432</v>
      </c>
      <c r="B2115">
        <v>347.87</v>
      </c>
      <c r="C2115">
        <v>11971.370999999999</v>
      </c>
      <c r="D2115">
        <v>171.733</v>
      </c>
      <c r="E2115">
        <v>59740.758710000002</v>
      </c>
      <c r="F2115" s="3">
        <v>2.69E-2</v>
      </c>
      <c r="G2115" s="4">
        <v>2567.6990000000001</v>
      </c>
      <c r="H2115">
        <v>9403.6720000000005</v>
      </c>
      <c r="I2115">
        <v>7269.5349999999999</v>
      </c>
      <c r="J2115">
        <v>57.59</v>
      </c>
    </row>
    <row r="2116" spans="1:10" x14ac:dyDescent="0.3">
      <c r="A2116" s="2">
        <v>43433</v>
      </c>
      <c r="B2116">
        <v>341.17</v>
      </c>
      <c r="C2116">
        <v>11971.370999999999</v>
      </c>
      <c r="D2116">
        <v>171.733</v>
      </c>
      <c r="E2116">
        <v>58590.147610000007</v>
      </c>
      <c r="F2116" s="3">
        <v>2.69E-2</v>
      </c>
      <c r="G2116" s="4">
        <v>2567.6990000000001</v>
      </c>
      <c r="H2116">
        <v>9403.6720000000005</v>
      </c>
      <c r="I2116">
        <v>7269.5349999999999</v>
      </c>
      <c r="J2116">
        <v>58.323</v>
      </c>
    </row>
    <row r="2117" spans="1:10" x14ac:dyDescent="0.3">
      <c r="A2117" s="2">
        <v>43434</v>
      </c>
      <c r="B2117">
        <v>350.48</v>
      </c>
      <c r="C2117">
        <v>11971.370999999999</v>
      </c>
      <c r="D2117">
        <v>171.733</v>
      </c>
      <c r="E2117">
        <v>60188.981840000008</v>
      </c>
      <c r="F2117" s="3">
        <v>2.7000000000000003E-2</v>
      </c>
      <c r="G2117" s="4">
        <v>2567.6990000000001</v>
      </c>
      <c r="H2117">
        <v>9403.6720000000005</v>
      </c>
      <c r="I2117">
        <v>7269.5349999999999</v>
      </c>
      <c r="J2117">
        <v>57.468000000000004</v>
      </c>
    </row>
    <row r="2118" spans="1:10" x14ac:dyDescent="0.3">
      <c r="A2118" s="2">
        <v>43437</v>
      </c>
      <c r="B2118">
        <v>358.49</v>
      </c>
      <c r="C2118">
        <v>11971.370999999999</v>
      </c>
      <c r="D2118">
        <v>171.733</v>
      </c>
      <c r="E2118">
        <v>61564.563170000001</v>
      </c>
      <c r="F2118" s="3">
        <v>2.7200000000000002E-2</v>
      </c>
      <c r="G2118" s="4">
        <v>2567.6990000000001</v>
      </c>
      <c r="H2118">
        <v>9403.6720000000005</v>
      </c>
      <c r="I2118">
        <v>7269.5349999999999</v>
      </c>
      <c r="J2118">
        <v>55.505000000000003</v>
      </c>
    </row>
    <row r="2119" spans="1:10" x14ac:dyDescent="0.3">
      <c r="A2119" s="2">
        <v>43438</v>
      </c>
      <c r="B2119">
        <v>359.7</v>
      </c>
      <c r="C2119">
        <v>11971.370999999999</v>
      </c>
      <c r="D2119">
        <v>171.733</v>
      </c>
      <c r="E2119">
        <v>61772.360099999998</v>
      </c>
      <c r="F2119" s="3">
        <v>2.7099999999999999E-2</v>
      </c>
      <c r="G2119" s="4">
        <v>2567.6990000000001</v>
      </c>
      <c r="H2119">
        <v>9403.6720000000005</v>
      </c>
      <c r="I2119">
        <v>7269.5349999999999</v>
      </c>
      <c r="J2119">
        <v>55.622999999999998</v>
      </c>
    </row>
    <row r="2120" spans="1:10" x14ac:dyDescent="0.3">
      <c r="A2120" s="2">
        <v>43440</v>
      </c>
      <c r="B2120">
        <v>363.06</v>
      </c>
      <c r="C2120">
        <v>11971.370999999999</v>
      </c>
      <c r="D2120">
        <v>171.733</v>
      </c>
      <c r="E2120">
        <v>62349.382980000002</v>
      </c>
      <c r="F2120" s="3">
        <v>2.7000000000000003E-2</v>
      </c>
      <c r="G2120" s="4">
        <v>2567.6990000000001</v>
      </c>
      <c r="H2120">
        <v>9403.6720000000005</v>
      </c>
      <c r="I2120">
        <v>7269.5349999999999</v>
      </c>
      <c r="J2120">
        <v>56.593000000000004</v>
      </c>
    </row>
    <row r="2121" spans="1:10" x14ac:dyDescent="0.3">
      <c r="A2121" s="2">
        <v>43441</v>
      </c>
      <c r="B2121">
        <v>357.96499999999997</v>
      </c>
      <c r="C2121">
        <v>11971.370999999999</v>
      </c>
      <c r="D2121">
        <v>171.733</v>
      </c>
      <c r="E2121">
        <v>61474.403344999999</v>
      </c>
      <c r="F2121" s="3">
        <v>2.6800000000000001E-2</v>
      </c>
      <c r="G2121" s="4">
        <v>2567.6990000000001</v>
      </c>
      <c r="H2121">
        <v>9403.6720000000005</v>
      </c>
      <c r="I2121">
        <v>7269.5349999999999</v>
      </c>
      <c r="J2121">
        <v>58.216000000000001</v>
      </c>
    </row>
    <row r="2122" spans="1:10" x14ac:dyDescent="0.3">
      <c r="A2122" s="2">
        <v>43444</v>
      </c>
      <c r="B2122">
        <v>365.15</v>
      </c>
      <c r="C2122">
        <v>11971.370999999999</v>
      </c>
      <c r="D2122">
        <v>171.733</v>
      </c>
      <c r="E2122">
        <v>62708.304949999998</v>
      </c>
      <c r="F2122" s="3">
        <v>2.69E-2</v>
      </c>
      <c r="G2122" s="4">
        <v>2567.6990000000001</v>
      </c>
      <c r="H2122">
        <v>9403.6720000000005</v>
      </c>
      <c r="I2122">
        <v>7269.5349999999999</v>
      </c>
      <c r="J2122">
        <v>56.875</v>
      </c>
    </row>
    <row r="2123" spans="1:10" x14ac:dyDescent="0.3">
      <c r="A2123" s="2">
        <v>43445</v>
      </c>
      <c r="B2123">
        <v>366.76</v>
      </c>
      <c r="C2123">
        <v>11971.370999999999</v>
      </c>
      <c r="D2123">
        <v>171.733</v>
      </c>
      <c r="E2123">
        <v>62984.795080000004</v>
      </c>
      <c r="F2123" s="3">
        <v>2.7000000000000003E-2</v>
      </c>
      <c r="G2123" s="4">
        <v>2567.6990000000001</v>
      </c>
      <c r="H2123">
        <v>9403.6720000000005</v>
      </c>
      <c r="I2123">
        <v>7269.5349999999999</v>
      </c>
      <c r="J2123">
        <v>56.753999999999998</v>
      </c>
    </row>
    <row r="2124" spans="1:10" x14ac:dyDescent="0.3">
      <c r="A2124" s="2">
        <v>43446</v>
      </c>
      <c r="B2124">
        <v>366.6</v>
      </c>
      <c r="C2124">
        <v>11971.370999999999</v>
      </c>
      <c r="D2124">
        <v>171.733</v>
      </c>
      <c r="E2124">
        <v>62957.317800000004</v>
      </c>
      <c r="F2124" s="3">
        <v>2.7000000000000003E-2</v>
      </c>
      <c r="G2124" s="4">
        <v>2567.6990000000001</v>
      </c>
      <c r="H2124">
        <v>9403.6720000000005</v>
      </c>
      <c r="I2124">
        <v>7269.5349999999999</v>
      </c>
      <c r="J2124">
        <v>56.649000000000001</v>
      </c>
    </row>
    <row r="2125" spans="1:10" x14ac:dyDescent="0.3">
      <c r="A2125" s="2">
        <v>43447</v>
      </c>
      <c r="B2125">
        <v>376.79</v>
      </c>
      <c r="C2125">
        <v>11971.370999999999</v>
      </c>
      <c r="D2125">
        <v>171.733</v>
      </c>
      <c r="E2125">
        <v>64707.277070000004</v>
      </c>
      <c r="F2125" s="3">
        <v>2.69E-2</v>
      </c>
      <c r="G2125" s="4">
        <v>2567.6990000000001</v>
      </c>
      <c r="H2125">
        <v>9403.6720000000005</v>
      </c>
      <c r="I2125">
        <v>7269.5349999999999</v>
      </c>
      <c r="J2125">
        <v>55.801000000000002</v>
      </c>
    </row>
    <row r="2126" spans="1:10" x14ac:dyDescent="0.3">
      <c r="A2126" s="2">
        <v>43448</v>
      </c>
      <c r="B2126">
        <v>365.71</v>
      </c>
      <c r="C2126">
        <v>11971.370999999999</v>
      </c>
      <c r="D2126">
        <v>171.733</v>
      </c>
      <c r="E2126">
        <v>62804.475429999999</v>
      </c>
      <c r="F2126" s="3">
        <v>2.6800000000000001E-2</v>
      </c>
      <c r="G2126" s="4">
        <v>2567.6990000000001</v>
      </c>
      <c r="H2126">
        <v>9403.6720000000005</v>
      </c>
      <c r="I2126">
        <v>7269.5349999999999</v>
      </c>
      <c r="J2126">
        <v>57.408999999999999</v>
      </c>
    </row>
    <row r="2127" spans="1:10" x14ac:dyDescent="0.3">
      <c r="A2127" s="2">
        <v>43451</v>
      </c>
      <c r="B2127">
        <v>348.42</v>
      </c>
      <c r="C2127">
        <v>11971.370999999999</v>
      </c>
      <c r="D2127">
        <v>171.733</v>
      </c>
      <c r="E2127">
        <v>59835.211860000003</v>
      </c>
      <c r="F2127" s="3">
        <v>2.6600000000000002E-2</v>
      </c>
      <c r="G2127" s="4">
        <v>2567.6990000000001</v>
      </c>
      <c r="H2127">
        <v>9403.6720000000005</v>
      </c>
      <c r="I2127">
        <v>7269.5349999999999</v>
      </c>
      <c r="J2127">
        <v>61.058</v>
      </c>
    </row>
    <row r="2128" spans="1:10" x14ac:dyDescent="0.3">
      <c r="A2128" s="2">
        <v>43452</v>
      </c>
      <c r="B2128">
        <v>337.03</v>
      </c>
      <c r="C2128">
        <v>11971.370999999999</v>
      </c>
      <c r="D2128">
        <v>171.733</v>
      </c>
      <c r="E2128">
        <v>57879.172989999999</v>
      </c>
      <c r="F2128" s="3">
        <v>2.64E-2</v>
      </c>
      <c r="G2128" s="4">
        <v>2567.6990000000001</v>
      </c>
      <c r="H2128">
        <v>9403.6720000000005</v>
      </c>
      <c r="I2128">
        <v>7269.5349999999999</v>
      </c>
      <c r="J2128">
        <v>63.024999999999999</v>
      </c>
    </row>
    <row r="2129" spans="1:10" x14ac:dyDescent="0.3">
      <c r="A2129" s="2">
        <v>43453</v>
      </c>
      <c r="B2129">
        <v>332.97</v>
      </c>
      <c r="C2129">
        <v>11971.370999999999</v>
      </c>
      <c r="D2129">
        <v>171.733</v>
      </c>
      <c r="E2129">
        <v>57181.937010000009</v>
      </c>
      <c r="F2129" s="3">
        <v>2.6200000000000001E-2</v>
      </c>
      <c r="G2129" s="4">
        <v>2567.6990000000001</v>
      </c>
      <c r="H2129">
        <v>9403.6720000000005</v>
      </c>
      <c r="I2129">
        <v>7269.5349999999999</v>
      </c>
      <c r="J2129">
        <v>63.116</v>
      </c>
    </row>
    <row r="2130" spans="1:10" x14ac:dyDescent="0.3">
      <c r="A2130" s="2">
        <v>43454</v>
      </c>
      <c r="B2130">
        <v>315.38</v>
      </c>
      <c r="C2130">
        <v>11971.370999999999</v>
      </c>
      <c r="D2130">
        <v>171.733</v>
      </c>
      <c r="E2130">
        <v>54161.153539999999</v>
      </c>
      <c r="F2130" s="3">
        <v>2.64E-2</v>
      </c>
      <c r="G2130" s="4">
        <v>2567.6990000000001</v>
      </c>
      <c r="H2130">
        <v>9403.6720000000005</v>
      </c>
      <c r="I2130">
        <v>7269.5349999999999</v>
      </c>
      <c r="J2130">
        <v>67.3</v>
      </c>
    </row>
    <row r="2131" spans="1:10" x14ac:dyDescent="0.3">
      <c r="A2131" s="2">
        <v>43455</v>
      </c>
      <c r="B2131">
        <v>319.77</v>
      </c>
      <c r="C2131">
        <v>11971.370999999999</v>
      </c>
      <c r="D2131">
        <v>171.733</v>
      </c>
      <c r="E2131">
        <v>54915.061409999995</v>
      </c>
      <c r="F2131" s="3">
        <v>2.6200000000000001E-2</v>
      </c>
      <c r="G2131" s="4">
        <v>2567.6990000000001</v>
      </c>
      <c r="H2131">
        <v>9403.6720000000005</v>
      </c>
      <c r="I2131">
        <v>7269.5349999999999</v>
      </c>
      <c r="J2131">
        <v>62.847999999999999</v>
      </c>
    </row>
    <row r="2132" spans="1:10" x14ac:dyDescent="0.3">
      <c r="A2132" s="2">
        <v>43458</v>
      </c>
      <c r="B2132">
        <v>295.39</v>
      </c>
      <c r="C2132">
        <v>11971.370999999999</v>
      </c>
      <c r="D2132">
        <v>171.733</v>
      </c>
      <c r="E2132">
        <v>50728.210869999995</v>
      </c>
      <c r="F2132" s="3">
        <v>2.6099999999999998E-2</v>
      </c>
      <c r="G2132" s="4">
        <v>2567.6990000000001</v>
      </c>
      <c r="H2132">
        <v>9403.6720000000005</v>
      </c>
      <c r="I2132">
        <v>7269.5349999999999</v>
      </c>
      <c r="J2132">
        <v>67.027000000000001</v>
      </c>
    </row>
    <row r="2133" spans="1:10" x14ac:dyDescent="0.3">
      <c r="A2133" s="2">
        <v>43460</v>
      </c>
      <c r="B2133">
        <v>326.08999999999997</v>
      </c>
      <c r="C2133">
        <v>11971.370999999999</v>
      </c>
      <c r="D2133">
        <v>171.733</v>
      </c>
      <c r="E2133">
        <v>56000.413969999994</v>
      </c>
      <c r="F2133" s="3">
        <v>2.6099999999999998E-2</v>
      </c>
      <c r="G2133" s="4">
        <v>2567.6990000000001</v>
      </c>
      <c r="H2133">
        <v>9403.6720000000005</v>
      </c>
      <c r="I2133">
        <v>7269.5349999999999</v>
      </c>
      <c r="J2133">
        <v>63.167000000000002</v>
      </c>
    </row>
    <row r="2134" spans="1:10" x14ac:dyDescent="0.3">
      <c r="A2134" s="2">
        <v>43461</v>
      </c>
      <c r="B2134">
        <v>316.13</v>
      </c>
      <c r="C2134">
        <v>11971.370999999999</v>
      </c>
      <c r="D2134">
        <v>171.733</v>
      </c>
      <c r="E2134">
        <v>54289.953289999998</v>
      </c>
      <c r="F2134" s="3">
        <v>2.58E-2</v>
      </c>
      <c r="G2134" s="4">
        <v>2567.6990000000001</v>
      </c>
      <c r="H2134">
        <v>9403.6720000000005</v>
      </c>
      <c r="I2134">
        <v>7269.5349999999999</v>
      </c>
      <c r="J2134">
        <v>65.129000000000005</v>
      </c>
    </row>
    <row r="2135" spans="1:10" x14ac:dyDescent="0.3">
      <c r="A2135" s="2">
        <v>43462</v>
      </c>
      <c r="B2135">
        <v>333.87</v>
      </c>
      <c r="C2135">
        <v>11971.370999999999</v>
      </c>
      <c r="D2135">
        <v>171.733</v>
      </c>
      <c r="E2135">
        <v>57336.496709999999</v>
      </c>
      <c r="F2135" s="3">
        <v>2.5699999999999997E-2</v>
      </c>
      <c r="G2135" s="4">
        <v>2567.6990000000001</v>
      </c>
      <c r="H2135">
        <v>9403.6720000000005</v>
      </c>
      <c r="I2135">
        <v>7269.5349999999999</v>
      </c>
      <c r="J2135">
        <v>61.779000000000003</v>
      </c>
    </row>
    <row r="2136" spans="1:10" x14ac:dyDescent="0.3">
      <c r="A2136" s="2">
        <v>43465</v>
      </c>
      <c r="B2136">
        <v>332.8</v>
      </c>
      <c r="C2136">
        <v>11971.370999999999</v>
      </c>
      <c r="D2136">
        <v>171.733</v>
      </c>
      <c r="E2136">
        <v>57152.742400000003</v>
      </c>
      <c r="F2136" s="3">
        <v>2.63E-2</v>
      </c>
      <c r="G2136" s="4">
        <v>2567.6990000000001</v>
      </c>
      <c r="H2136">
        <v>9403.6720000000005</v>
      </c>
      <c r="I2136">
        <v>7269.5349999999999</v>
      </c>
      <c r="J2136">
        <v>59.609000000000002</v>
      </c>
    </row>
    <row r="2137" spans="1:10" x14ac:dyDescent="0.3">
      <c r="A2137" s="2">
        <v>43467</v>
      </c>
      <c r="B2137">
        <v>310.12</v>
      </c>
      <c r="C2137">
        <v>12702.909</v>
      </c>
      <c r="D2137">
        <v>171.733</v>
      </c>
      <c r="E2137">
        <v>53257.837960000004</v>
      </c>
      <c r="F2137" s="3">
        <v>2.6000000000000002E-2</v>
      </c>
      <c r="G2137" s="4">
        <v>1914.0730000000001</v>
      </c>
      <c r="H2137">
        <v>10788.835999999999</v>
      </c>
      <c r="I2137">
        <v>7308.491</v>
      </c>
      <c r="J2137">
        <v>62.338000000000001</v>
      </c>
    </row>
    <row r="2138" spans="1:10" x14ac:dyDescent="0.3">
      <c r="A2138" s="2">
        <v>43468</v>
      </c>
      <c r="B2138">
        <v>300.36</v>
      </c>
      <c r="C2138">
        <v>12702.909</v>
      </c>
      <c r="D2138">
        <v>171.733</v>
      </c>
      <c r="E2138">
        <v>51581.723880000005</v>
      </c>
      <c r="F2138" s="3">
        <v>2.5000000000000001E-2</v>
      </c>
      <c r="G2138" s="4">
        <v>1914.0730000000001</v>
      </c>
      <c r="H2138">
        <v>10788.835999999999</v>
      </c>
      <c r="I2138">
        <v>7308.491</v>
      </c>
      <c r="J2138">
        <v>62.752000000000002</v>
      </c>
    </row>
    <row r="2139" spans="1:10" x14ac:dyDescent="0.3">
      <c r="A2139" s="2">
        <v>43469</v>
      </c>
      <c r="B2139">
        <v>317.69</v>
      </c>
      <c r="C2139">
        <v>12702.909</v>
      </c>
      <c r="D2139">
        <v>171.733</v>
      </c>
      <c r="E2139">
        <v>54557.856769999999</v>
      </c>
      <c r="F2139" s="3">
        <v>2.5699999999999997E-2</v>
      </c>
      <c r="G2139" s="4">
        <v>1914.0730000000001</v>
      </c>
      <c r="H2139">
        <v>10788.835999999999</v>
      </c>
      <c r="I2139">
        <v>7308.491</v>
      </c>
      <c r="J2139">
        <v>59.02</v>
      </c>
    </row>
    <row r="2140" spans="1:10" x14ac:dyDescent="0.3">
      <c r="A2140" s="2">
        <v>43472</v>
      </c>
      <c r="B2140">
        <v>334.96</v>
      </c>
      <c r="C2140">
        <v>12702.909</v>
      </c>
      <c r="D2140">
        <v>171.733</v>
      </c>
      <c r="E2140">
        <v>57523.685679999995</v>
      </c>
      <c r="F2140" s="3">
        <v>2.58E-2</v>
      </c>
      <c r="G2140" s="4">
        <v>1914.0730000000001</v>
      </c>
      <c r="H2140">
        <v>10788.835999999999</v>
      </c>
      <c r="I2140">
        <v>7308.491</v>
      </c>
      <c r="J2140">
        <v>57.945</v>
      </c>
    </row>
    <row r="2141" spans="1:10" x14ac:dyDescent="0.3">
      <c r="A2141" s="2">
        <v>43473</v>
      </c>
      <c r="B2141">
        <v>335.35</v>
      </c>
      <c r="C2141">
        <v>12702.909</v>
      </c>
      <c r="D2141">
        <v>171.733</v>
      </c>
      <c r="E2141">
        <v>57590.661550000004</v>
      </c>
      <c r="F2141" s="3">
        <v>2.6000000000000002E-2</v>
      </c>
      <c r="G2141" s="4">
        <v>1914.0730000000001</v>
      </c>
      <c r="H2141">
        <v>10788.835999999999</v>
      </c>
      <c r="I2141">
        <v>7308.491</v>
      </c>
      <c r="J2141">
        <v>57.856999999999999</v>
      </c>
    </row>
    <row r="2142" spans="1:10" x14ac:dyDescent="0.3">
      <c r="A2142" s="2">
        <v>43474</v>
      </c>
      <c r="B2142">
        <v>338.53</v>
      </c>
      <c r="C2142">
        <v>12702.909</v>
      </c>
      <c r="D2142">
        <v>171.733</v>
      </c>
      <c r="E2142">
        <v>58136.772489999996</v>
      </c>
      <c r="F2142" s="3">
        <v>2.5899999999999999E-2</v>
      </c>
      <c r="G2142" s="4">
        <v>1914.0730000000001</v>
      </c>
      <c r="H2142">
        <v>10788.835999999999</v>
      </c>
      <c r="I2142">
        <v>7308.491</v>
      </c>
      <c r="J2142">
        <v>57.981999999999999</v>
      </c>
    </row>
    <row r="2143" spans="1:10" x14ac:dyDescent="0.3">
      <c r="A2143" s="2">
        <v>43475</v>
      </c>
      <c r="B2143">
        <v>344.97</v>
      </c>
      <c r="C2143">
        <v>12702.909</v>
      </c>
      <c r="D2143">
        <v>171.733</v>
      </c>
      <c r="E2143">
        <v>59242.733010000004</v>
      </c>
      <c r="F2143" s="3">
        <v>2.5899999999999999E-2</v>
      </c>
      <c r="G2143" s="4">
        <v>1914.0730000000001</v>
      </c>
      <c r="H2143">
        <v>10788.835999999999</v>
      </c>
      <c r="I2143">
        <v>7308.491</v>
      </c>
      <c r="J2143">
        <v>57.381</v>
      </c>
    </row>
    <row r="2144" spans="1:10" x14ac:dyDescent="0.3">
      <c r="A2144" s="2">
        <v>43476</v>
      </c>
      <c r="B2144">
        <v>347.26</v>
      </c>
      <c r="C2144">
        <v>12702.909</v>
      </c>
      <c r="D2144">
        <v>171.733</v>
      </c>
      <c r="E2144">
        <v>59636.001579999996</v>
      </c>
      <c r="F2144" s="3">
        <v>2.58E-2</v>
      </c>
      <c r="G2144" s="4">
        <v>1914.0730000000001</v>
      </c>
      <c r="H2144">
        <v>10788.835999999999</v>
      </c>
      <c r="I2144">
        <v>7308.491</v>
      </c>
      <c r="J2144">
        <v>55.753999999999998</v>
      </c>
    </row>
    <row r="2145" spans="1:10" x14ac:dyDescent="0.3">
      <c r="A2145" s="2">
        <v>43479</v>
      </c>
      <c r="B2145">
        <v>334.4</v>
      </c>
      <c r="C2145">
        <v>12702.909</v>
      </c>
      <c r="D2145">
        <v>171.733</v>
      </c>
      <c r="E2145">
        <v>57427.515199999994</v>
      </c>
      <c r="F2145" s="3">
        <v>2.5699999999999997E-2</v>
      </c>
      <c r="G2145" s="4">
        <v>1914.0730000000001</v>
      </c>
      <c r="H2145">
        <v>10788.835999999999</v>
      </c>
      <c r="I2145">
        <v>7308.491</v>
      </c>
      <c r="J2145">
        <v>56.600999999999999</v>
      </c>
    </row>
    <row r="2146" spans="1:10" x14ac:dyDescent="0.3">
      <c r="A2146" s="2">
        <v>43480</v>
      </c>
      <c r="B2146">
        <v>344.43</v>
      </c>
      <c r="C2146">
        <v>12702.909</v>
      </c>
      <c r="D2146">
        <v>171.733</v>
      </c>
      <c r="E2146">
        <v>59149.997190000002</v>
      </c>
      <c r="F2146" s="3">
        <v>2.5699999999999997E-2</v>
      </c>
      <c r="G2146" s="4">
        <v>1914.0730000000001</v>
      </c>
      <c r="H2146">
        <v>10788.835999999999</v>
      </c>
      <c r="I2146">
        <v>7308.491</v>
      </c>
      <c r="J2146">
        <v>54.533000000000001</v>
      </c>
    </row>
    <row r="2147" spans="1:10" x14ac:dyDescent="0.3">
      <c r="A2147" s="2">
        <v>43481</v>
      </c>
      <c r="B2147">
        <v>346.05</v>
      </c>
      <c r="C2147">
        <v>12702.909</v>
      </c>
      <c r="D2147">
        <v>171.733</v>
      </c>
      <c r="E2147">
        <v>59428.204650000007</v>
      </c>
      <c r="F2147" s="3">
        <v>2.5699999999999997E-2</v>
      </c>
      <c r="G2147" s="4">
        <v>1914.0730000000001</v>
      </c>
      <c r="H2147">
        <v>10788.835999999999</v>
      </c>
      <c r="I2147">
        <v>7308.491</v>
      </c>
      <c r="J2147">
        <v>53.423000000000002</v>
      </c>
    </row>
    <row r="2148" spans="1:10" x14ac:dyDescent="0.3">
      <c r="A2148" s="2">
        <v>43482</v>
      </c>
      <c r="B2148">
        <v>347.31</v>
      </c>
      <c r="C2148">
        <v>12702.909</v>
      </c>
      <c r="D2148">
        <v>171.733</v>
      </c>
      <c r="E2148">
        <v>59644.588230000001</v>
      </c>
      <c r="F2148" s="3">
        <v>2.5699999999999997E-2</v>
      </c>
      <c r="G2148" s="4">
        <v>1914.0730000000001</v>
      </c>
      <c r="H2148">
        <v>10788.835999999999</v>
      </c>
      <c r="I2148">
        <v>7308.491</v>
      </c>
      <c r="J2148">
        <v>52.491999999999997</v>
      </c>
    </row>
    <row r="2149" spans="1:10" x14ac:dyDescent="0.3">
      <c r="A2149" s="2">
        <v>43483</v>
      </c>
      <c r="B2149">
        <v>302.26</v>
      </c>
      <c r="C2149">
        <v>12702.909</v>
      </c>
      <c r="D2149">
        <v>171.733</v>
      </c>
      <c r="E2149">
        <v>51908.016580000003</v>
      </c>
      <c r="F2149" s="3">
        <v>2.6000000000000002E-2</v>
      </c>
      <c r="G2149" s="4">
        <v>1914.0730000000001</v>
      </c>
      <c r="H2149">
        <v>10788.835999999999</v>
      </c>
      <c r="I2149">
        <v>7308.491</v>
      </c>
      <c r="J2149">
        <v>61.637999999999998</v>
      </c>
    </row>
    <row r="2150" spans="1:10" x14ac:dyDescent="0.3">
      <c r="A2150" s="2">
        <v>43487</v>
      </c>
      <c r="B2150">
        <v>298.92</v>
      </c>
      <c r="C2150">
        <v>12702.909</v>
      </c>
      <c r="D2150">
        <v>171.733</v>
      </c>
      <c r="E2150">
        <v>51334.428360000005</v>
      </c>
      <c r="F2150" s="3">
        <v>2.5899999999999999E-2</v>
      </c>
      <c r="G2150" s="4">
        <v>1914.0730000000001</v>
      </c>
      <c r="H2150">
        <v>10788.835999999999</v>
      </c>
      <c r="I2150">
        <v>7308.491</v>
      </c>
      <c r="J2150">
        <v>64.114999999999995</v>
      </c>
    </row>
    <row r="2151" spans="1:10" x14ac:dyDescent="0.3">
      <c r="A2151" s="2">
        <v>43488</v>
      </c>
      <c r="B2151">
        <v>287.58999999999997</v>
      </c>
      <c r="C2151">
        <v>12702.909</v>
      </c>
      <c r="D2151">
        <v>171.733</v>
      </c>
      <c r="E2151">
        <v>49388.693469999998</v>
      </c>
      <c r="F2151" s="3">
        <v>2.5899999999999999E-2</v>
      </c>
      <c r="G2151" s="4">
        <v>1914.0730000000001</v>
      </c>
      <c r="H2151">
        <v>10788.835999999999</v>
      </c>
      <c r="I2151">
        <v>7308.491</v>
      </c>
      <c r="J2151">
        <v>62.942999999999998</v>
      </c>
    </row>
    <row r="2152" spans="1:10" x14ac:dyDescent="0.3">
      <c r="A2152" s="2">
        <v>43489</v>
      </c>
      <c r="B2152">
        <v>291.51</v>
      </c>
      <c r="C2152">
        <v>12702.909</v>
      </c>
      <c r="D2152">
        <v>171.733</v>
      </c>
      <c r="E2152">
        <v>50061.886830000003</v>
      </c>
      <c r="F2152" s="3">
        <v>2.58E-2</v>
      </c>
      <c r="G2152" s="4">
        <v>1914.0730000000001</v>
      </c>
      <c r="H2152">
        <v>10788.835999999999</v>
      </c>
      <c r="I2152">
        <v>7308.491</v>
      </c>
      <c r="J2152">
        <v>63.476999999999997</v>
      </c>
    </row>
    <row r="2153" spans="1:10" x14ac:dyDescent="0.3">
      <c r="A2153" s="2">
        <v>43490</v>
      </c>
      <c r="B2153">
        <v>297.04000000000002</v>
      </c>
      <c r="C2153">
        <v>12702.909</v>
      </c>
      <c r="D2153">
        <v>171.733</v>
      </c>
      <c r="E2153">
        <v>51011.570320000006</v>
      </c>
      <c r="F2153" s="3">
        <v>2.6000000000000002E-2</v>
      </c>
      <c r="G2153" s="4">
        <v>1914.0730000000001</v>
      </c>
      <c r="H2153">
        <v>10788.835999999999</v>
      </c>
      <c r="I2153">
        <v>7308.491</v>
      </c>
      <c r="J2153">
        <v>61.66</v>
      </c>
    </row>
    <row r="2154" spans="1:10" x14ac:dyDescent="0.3">
      <c r="A2154" s="2">
        <v>43493</v>
      </c>
      <c r="B2154">
        <v>296.38</v>
      </c>
      <c r="C2154">
        <v>12702.909</v>
      </c>
      <c r="D2154">
        <v>171.733</v>
      </c>
      <c r="E2154">
        <v>50898.226540000003</v>
      </c>
      <c r="F2154" s="3">
        <v>2.6000000000000002E-2</v>
      </c>
      <c r="G2154" s="4">
        <v>1914.0730000000001</v>
      </c>
      <c r="H2154">
        <v>10788.835999999999</v>
      </c>
      <c r="I2154">
        <v>7308.491</v>
      </c>
      <c r="J2154">
        <v>63.174999999999997</v>
      </c>
    </row>
    <row r="2155" spans="1:10" x14ac:dyDescent="0.3">
      <c r="A2155" s="2">
        <v>43494</v>
      </c>
      <c r="B2155">
        <v>297.45999999999998</v>
      </c>
      <c r="C2155">
        <v>12702.909</v>
      </c>
      <c r="D2155">
        <v>171.733</v>
      </c>
      <c r="E2155">
        <v>51083.698179999999</v>
      </c>
      <c r="F2155" s="3">
        <v>2.6000000000000002E-2</v>
      </c>
      <c r="G2155" s="4">
        <v>1914.0730000000001</v>
      </c>
      <c r="H2155">
        <v>10788.835999999999</v>
      </c>
      <c r="I2155">
        <v>7308.491</v>
      </c>
      <c r="J2155">
        <v>63.244999999999997</v>
      </c>
    </row>
    <row r="2156" spans="1:10" x14ac:dyDescent="0.3">
      <c r="A2156" s="2">
        <v>43495</v>
      </c>
      <c r="B2156">
        <v>308.77</v>
      </c>
      <c r="C2156">
        <v>12702.909</v>
      </c>
      <c r="D2156">
        <v>171.733</v>
      </c>
      <c r="E2156">
        <v>53025.99841</v>
      </c>
      <c r="F2156" s="3">
        <v>2.5699999999999997E-2</v>
      </c>
      <c r="G2156" s="4">
        <v>1914.0730000000001</v>
      </c>
      <c r="H2156">
        <v>10788.835999999999</v>
      </c>
      <c r="I2156">
        <v>7308.491</v>
      </c>
      <c r="J2156">
        <v>61.792999999999999</v>
      </c>
    </row>
    <row r="2157" spans="1:10" x14ac:dyDescent="0.3">
      <c r="A2157" s="2">
        <v>43496</v>
      </c>
      <c r="B2157">
        <v>307.02</v>
      </c>
      <c r="C2157">
        <v>12702.909</v>
      </c>
      <c r="D2157">
        <v>171.733</v>
      </c>
      <c r="E2157">
        <v>52725.465660000002</v>
      </c>
      <c r="F2157" s="3">
        <v>2.5499999999999998E-2</v>
      </c>
      <c r="G2157" s="4">
        <v>1914.0730000000001</v>
      </c>
      <c r="H2157">
        <v>10788.835999999999</v>
      </c>
      <c r="I2157">
        <v>7308.491</v>
      </c>
      <c r="J2157">
        <v>55.692</v>
      </c>
    </row>
    <row r="2158" spans="1:10" x14ac:dyDescent="0.3">
      <c r="A2158" s="2">
        <v>43497</v>
      </c>
      <c r="B2158">
        <v>312.20999999999998</v>
      </c>
      <c r="C2158">
        <v>12702.909</v>
      </c>
      <c r="D2158">
        <v>171.733</v>
      </c>
      <c r="E2158">
        <v>53616.75993</v>
      </c>
      <c r="F2158" s="3">
        <v>2.5600000000000001E-2</v>
      </c>
      <c r="G2158" s="4">
        <v>1914.0730000000001</v>
      </c>
      <c r="H2158">
        <v>10788.835999999999</v>
      </c>
      <c r="I2158">
        <v>7308.491</v>
      </c>
      <c r="J2158">
        <v>55.054000000000002</v>
      </c>
    </row>
    <row r="2159" spans="1:10" x14ac:dyDescent="0.3">
      <c r="A2159" s="2">
        <v>43500</v>
      </c>
      <c r="B2159">
        <v>312.89</v>
      </c>
      <c r="C2159">
        <v>12702.909</v>
      </c>
      <c r="D2159">
        <v>171.733</v>
      </c>
      <c r="E2159">
        <v>53733.538370000002</v>
      </c>
      <c r="F2159" s="3">
        <v>2.5699999999999997E-2</v>
      </c>
      <c r="G2159" s="4">
        <v>1914.0730000000001</v>
      </c>
      <c r="H2159">
        <v>10788.835999999999</v>
      </c>
      <c r="I2159">
        <v>7308.491</v>
      </c>
      <c r="J2159">
        <v>53.719000000000001</v>
      </c>
    </row>
    <row r="2160" spans="1:10" x14ac:dyDescent="0.3">
      <c r="A2160" s="2">
        <v>43501</v>
      </c>
      <c r="B2160">
        <v>321.35000000000002</v>
      </c>
      <c r="C2160">
        <v>12702.909</v>
      </c>
      <c r="D2160">
        <v>171.733</v>
      </c>
      <c r="E2160">
        <v>55186.399550000002</v>
      </c>
      <c r="F2160" s="3">
        <v>2.5600000000000001E-2</v>
      </c>
      <c r="G2160" s="4">
        <v>1914.0730000000001</v>
      </c>
      <c r="H2160">
        <v>10788.835999999999</v>
      </c>
      <c r="I2160">
        <v>7308.491</v>
      </c>
      <c r="J2160">
        <v>51.524000000000001</v>
      </c>
    </row>
    <row r="2161" spans="1:10" x14ac:dyDescent="0.3">
      <c r="A2161" s="2">
        <v>43502</v>
      </c>
      <c r="B2161">
        <v>317.22000000000003</v>
      </c>
      <c r="C2161">
        <v>12702.909</v>
      </c>
      <c r="D2161">
        <v>171.733</v>
      </c>
      <c r="E2161">
        <v>54477.142260000008</v>
      </c>
      <c r="F2161" s="3">
        <v>2.5600000000000001E-2</v>
      </c>
      <c r="G2161" s="4">
        <v>1914.0730000000001</v>
      </c>
      <c r="H2161">
        <v>10788.835999999999</v>
      </c>
      <c r="I2161">
        <v>7308.491</v>
      </c>
      <c r="J2161">
        <v>51.404000000000003</v>
      </c>
    </row>
    <row r="2162" spans="1:10" x14ac:dyDescent="0.3">
      <c r="A2162" s="2">
        <v>43503</v>
      </c>
      <c r="B2162">
        <v>307.51</v>
      </c>
      <c r="C2162">
        <v>12702.909</v>
      </c>
      <c r="D2162">
        <v>171.733</v>
      </c>
      <c r="E2162">
        <v>52809.614829999999</v>
      </c>
      <c r="F2162" s="3">
        <v>2.5499999999999998E-2</v>
      </c>
      <c r="G2162" s="4">
        <v>1914.0730000000001</v>
      </c>
      <c r="H2162">
        <v>10788.835999999999</v>
      </c>
      <c r="I2162">
        <v>7308.491</v>
      </c>
      <c r="J2162">
        <v>52.872</v>
      </c>
    </row>
    <row r="2163" spans="1:10" x14ac:dyDescent="0.3">
      <c r="A2163" s="2">
        <v>43504</v>
      </c>
      <c r="B2163">
        <v>305.8</v>
      </c>
      <c r="C2163">
        <v>12702.909</v>
      </c>
      <c r="D2163">
        <v>171.733</v>
      </c>
      <c r="E2163">
        <v>52515.951400000005</v>
      </c>
      <c r="F2163" s="3">
        <v>2.5399999999999999E-2</v>
      </c>
      <c r="G2163" s="4">
        <v>1914.0730000000001</v>
      </c>
      <c r="H2163">
        <v>10788.835999999999</v>
      </c>
      <c r="I2163">
        <v>7308.491</v>
      </c>
      <c r="J2163">
        <v>53.155999999999999</v>
      </c>
    </row>
    <row r="2164" spans="1:10" x14ac:dyDescent="0.3">
      <c r="A2164" s="2">
        <v>43507</v>
      </c>
      <c r="B2164">
        <v>312.83999999999997</v>
      </c>
      <c r="C2164">
        <v>12702.909</v>
      </c>
      <c r="D2164">
        <v>171.733</v>
      </c>
      <c r="E2164">
        <v>53724.951719999997</v>
      </c>
      <c r="F2164" s="3">
        <v>2.5499999999999998E-2</v>
      </c>
      <c r="G2164" s="4">
        <v>1914.0730000000001</v>
      </c>
      <c r="H2164">
        <v>10788.835999999999</v>
      </c>
      <c r="I2164">
        <v>7308.491</v>
      </c>
      <c r="J2164">
        <v>53.176000000000002</v>
      </c>
    </row>
    <row r="2165" spans="1:10" x14ac:dyDescent="0.3">
      <c r="A2165" s="2">
        <v>43508</v>
      </c>
      <c r="B2165">
        <v>311.81</v>
      </c>
      <c r="C2165">
        <v>12702.909</v>
      </c>
      <c r="D2165">
        <v>171.733</v>
      </c>
      <c r="E2165">
        <v>53548.066729999999</v>
      </c>
      <c r="F2165" s="3">
        <v>2.5499999999999998E-2</v>
      </c>
      <c r="G2165" s="4">
        <v>1914.0730000000001</v>
      </c>
      <c r="H2165">
        <v>10788.835999999999</v>
      </c>
      <c r="I2165">
        <v>7308.491</v>
      </c>
      <c r="J2165">
        <v>52.604999999999997</v>
      </c>
    </row>
    <row r="2166" spans="1:10" x14ac:dyDescent="0.3">
      <c r="A2166" s="2">
        <v>43509</v>
      </c>
      <c r="B2166">
        <v>308.17</v>
      </c>
      <c r="C2166">
        <v>12702.909</v>
      </c>
      <c r="D2166">
        <v>171.733</v>
      </c>
      <c r="E2166">
        <v>52922.958610000001</v>
      </c>
      <c r="F2166" s="3">
        <v>2.5499999999999998E-2</v>
      </c>
      <c r="G2166" s="4">
        <v>1914.0730000000001</v>
      </c>
      <c r="H2166">
        <v>10788.835999999999</v>
      </c>
      <c r="I2166">
        <v>7308.491</v>
      </c>
      <c r="J2166">
        <v>52.875</v>
      </c>
    </row>
    <row r="2167" spans="1:10" x14ac:dyDescent="0.3">
      <c r="A2167" s="2">
        <v>43510</v>
      </c>
      <c r="B2167">
        <v>303.77</v>
      </c>
      <c r="C2167">
        <v>12702.909</v>
      </c>
      <c r="D2167">
        <v>171.733</v>
      </c>
      <c r="E2167">
        <v>52167.333409999999</v>
      </c>
      <c r="F2167" s="3">
        <v>2.53E-2</v>
      </c>
      <c r="G2167" s="4">
        <v>1914.0730000000001</v>
      </c>
      <c r="H2167">
        <v>10788.835999999999</v>
      </c>
      <c r="I2167">
        <v>7308.491</v>
      </c>
      <c r="J2167">
        <v>53.487000000000002</v>
      </c>
    </row>
    <row r="2168" spans="1:10" x14ac:dyDescent="0.3">
      <c r="A2168" s="2">
        <v>43511</v>
      </c>
      <c r="B2168">
        <v>307.88</v>
      </c>
      <c r="C2168">
        <v>12702.909</v>
      </c>
      <c r="D2168">
        <v>171.733</v>
      </c>
      <c r="E2168">
        <v>52873.156040000002</v>
      </c>
      <c r="F2168" s="3">
        <v>2.5499999999999998E-2</v>
      </c>
      <c r="G2168" s="4">
        <v>1914.0730000000001</v>
      </c>
      <c r="H2168">
        <v>10788.835999999999</v>
      </c>
      <c r="I2168">
        <v>7308.491</v>
      </c>
      <c r="J2168">
        <v>51.962000000000003</v>
      </c>
    </row>
    <row r="2169" spans="1:10" x14ac:dyDescent="0.3">
      <c r="A2169" s="2">
        <v>43515</v>
      </c>
      <c r="B2169">
        <v>305.64</v>
      </c>
      <c r="C2169">
        <v>12702.909</v>
      </c>
      <c r="D2169">
        <v>172.721</v>
      </c>
      <c r="E2169">
        <v>52790.44644</v>
      </c>
      <c r="F2169" s="3">
        <v>2.5399999999999999E-2</v>
      </c>
      <c r="G2169" s="4">
        <v>1914.0730000000001</v>
      </c>
      <c r="H2169">
        <v>10788.835999999999</v>
      </c>
      <c r="I2169">
        <v>7308.491</v>
      </c>
      <c r="J2169">
        <v>51.578000000000003</v>
      </c>
    </row>
    <row r="2170" spans="1:10" x14ac:dyDescent="0.3">
      <c r="A2170" s="2">
        <v>43516</v>
      </c>
      <c r="B2170">
        <v>302.56</v>
      </c>
      <c r="C2170">
        <v>12702.909</v>
      </c>
      <c r="D2170">
        <v>172.721</v>
      </c>
      <c r="E2170">
        <v>52258.465759999999</v>
      </c>
      <c r="F2170" s="3">
        <v>2.5399999999999999E-2</v>
      </c>
      <c r="G2170" s="4">
        <v>1914.0730000000001</v>
      </c>
      <c r="H2170">
        <v>10788.835999999999</v>
      </c>
      <c r="I2170">
        <v>7308.491</v>
      </c>
      <c r="J2170">
        <v>52.811</v>
      </c>
    </row>
    <row r="2171" spans="1:10" x14ac:dyDescent="0.3">
      <c r="A2171" s="2">
        <v>43517</v>
      </c>
      <c r="B2171">
        <v>291.23</v>
      </c>
      <c r="C2171">
        <v>12702.909</v>
      </c>
      <c r="D2171">
        <v>172.721</v>
      </c>
      <c r="E2171">
        <v>50301.536830000005</v>
      </c>
      <c r="F2171" s="3">
        <v>2.5499999999999998E-2</v>
      </c>
      <c r="G2171" s="4">
        <v>1914.0730000000001</v>
      </c>
      <c r="H2171">
        <v>10788.835999999999</v>
      </c>
      <c r="I2171">
        <v>7308.491</v>
      </c>
      <c r="J2171">
        <v>53.545999999999999</v>
      </c>
    </row>
    <row r="2172" spans="1:10" x14ac:dyDescent="0.3">
      <c r="A2172" s="2">
        <v>43518</v>
      </c>
      <c r="B2172">
        <v>294.70999999999998</v>
      </c>
      <c r="C2172">
        <v>12702.909</v>
      </c>
      <c r="D2172">
        <v>172.721</v>
      </c>
      <c r="E2172">
        <v>50902.605909999998</v>
      </c>
      <c r="F2172" s="3">
        <v>2.5499999999999998E-2</v>
      </c>
      <c r="G2172" s="4">
        <v>1914.0730000000001</v>
      </c>
      <c r="H2172">
        <v>10788.835999999999</v>
      </c>
      <c r="I2172">
        <v>7308.491</v>
      </c>
      <c r="J2172">
        <v>52.206000000000003</v>
      </c>
    </row>
    <row r="2173" spans="1:10" x14ac:dyDescent="0.3">
      <c r="A2173" s="2">
        <v>43521</v>
      </c>
      <c r="B2173">
        <v>298.77</v>
      </c>
      <c r="C2173">
        <v>12702.909</v>
      </c>
      <c r="D2173">
        <v>172.721</v>
      </c>
      <c r="E2173">
        <v>51603.853169999995</v>
      </c>
      <c r="F2173" s="3">
        <v>2.5600000000000001E-2</v>
      </c>
      <c r="G2173" s="4">
        <v>1914.0730000000001</v>
      </c>
      <c r="H2173">
        <v>10788.835999999999</v>
      </c>
      <c r="I2173">
        <v>7308.491</v>
      </c>
      <c r="J2173">
        <v>51.097000000000001</v>
      </c>
    </row>
    <row r="2174" spans="1:10" x14ac:dyDescent="0.3">
      <c r="A2174" s="2">
        <v>43522</v>
      </c>
      <c r="B2174">
        <v>297.86</v>
      </c>
      <c r="C2174">
        <v>12702.909</v>
      </c>
      <c r="D2174">
        <v>172.721</v>
      </c>
      <c r="E2174">
        <v>51446.677060000002</v>
      </c>
      <c r="F2174" s="3">
        <v>2.5600000000000001E-2</v>
      </c>
      <c r="G2174" s="4">
        <v>1914.0730000000001</v>
      </c>
      <c r="H2174">
        <v>10788.835999999999</v>
      </c>
      <c r="I2174">
        <v>7308.491</v>
      </c>
      <c r="J2174">
        <v>52.22</v>
      </c>
    </row>
    <row r="2175" spans="1:10" x14ac:dyDescent="0.3">
      <c r="A2175" s="2">
        <v>43523</v>
      </c>
      <c r="B2175">
        <v>314.74</v>
      </c>
      <c r="C2175">
        <v>12702.909</v>
      </c>
      <c r="D2175">
        <v>172.721</v>
      </c>
      <c r="E2175">
        <v>54362.207540000003</v>
      </c>
      <c r="F2175" s="3">
        <v>2.5499999999999998E-2</v>
      </c>
      <c r="G2175" s="4">
        <v>1914.0730000000001</v>
      </c>
      <c r="H2175">
        <v>10788.835999999999</v>
      </c>
      <c r="I2175">
        <v>7308.491</v>
      </c>
      <c r="J2175">
        <v>51.073</v>
      </c>
    </row>
    <row r="2176" spans="1:10" x14ac:dyDescent="0.3">
      <c r="A2176" s="2">
        <v>43524</v>
      </c>
      <c r="B2176">
        <v>319.88</v>
      </c>
      <c r="C2176">
        <v>12702.909</v>
      </c>
      <c r="D2176">
        <v>172.721</v>
      </c>
      <c r="E2176">
        <v>55249.993479999997</v>
      </c>
      <c r="F2176" s="3">
        <v>2.5399999999999999E-2</v>
      </c>
      <c r="G2176" s="4">
        <v>1914.0730000000001</v>
      </c>
      <c r="H2176">
        <v>10788.835999999999</v>
      </c>
      <c r="I2176">
        <v>7308.491</v>
      </c>
      <c r="J2176">
        <v>52.073</v>
      </c>
    </row>
    <row r="2177" spans="1:10" x14ac:dyDescent="0.3">
      <c r="A2177" s="2">
        <v>43525</v>
      </c>
      <c r="B2177">
        <v>294.79000000000002</v>
      </c>
      <c r="C2177">
        <v>12702.909</v>
      </c>
      <c r="D2177">
        <v>172.721</v>
      </c>
      <c r="E2177">
        <v>50916.423590000006</v>
      </c>
      <c r="F2177" s="3">
        <v>2.5499999999999998E-2</v>
      </c>
      <c r="G2177" s="4">
        <v>1914.0730000000001</v>
      </c>
      <c r="H2177">
        <v>10788.835999999999</v>
      </c>
      <c r="I2177">
        <v>7308.491</v>
      </c>
      <c r="J2177">
        <v>55.87</v>
      </c>
    </row>
    <row r="2178" spans="1:10" x14ac:dyDescent="0.3">
      <c r="A2178" s="2">
        <v>43528</v>
      </c>
      <c r="B2178">
        <v>285.36</v>
      </c>
      <c r="C2178">
        <v>12702.909</v>
      </c>
      <c r="D2178">
        <v>172.721</v>
      </c>
      <c r="E2178">
        <v>49287.664560000005</v>
      </c>
      <c r="F2178" s="3">
        <v>2.5399999999999999E-2</v>
      </c>
      <c r="G2178" s="4">
        <v>1914.0730000000001</v>
      </c>
      <c r="H2178">
        <v>10788.835999999999</v>
      </c>
      <c r="I2178">
        <v>7308.491</v>
      </c>
      <c r="J2178">
        <v>58.295999999999999</v>
      </c>
    </row>
    <row r="2179" spans="1:10" x14ac:dyDescent="0.3">
      <c r="A2179" s="2">
        <v>43529</v>
      </c>
      <c r="B2179">
        <v>276.54000000000002</v>
      </c>
      <c r="C2179">
        <v>12702.909</v>
      </c>
      <c r="D2179">
        <v>172.721</v>
      </c>
      <c r="E2179">
        <v>47764.265340000005</v>
      </c>
      <c r="F2179" s="3">
        <v>2.5399999999999999E-2</v>
      </c>
      <c r="G2179" s="4">
        <v>1914.0730000000001</v>
      </c>
      <c r="H2179">
        <v>10788.835999999999</v>
      </c>
      <c r="I2179">
        <v>7308.491</v>
      </c>
      <c r="J2179">
        <v>59.137</v>
      </c>
    </row>
    <row r="2180" spans="1:10" x14ac:dyDescent="0.3">
      <c r="A2180" s="2">
        <v>43530</v>
      </c>
      <c r="B2180">
        <v>276.24</v>
      </c>
      <c r="C2180">
        <v>12702.909</v>
      </c>
      <c r="D2180">
        <v>172.721</v>
      </c>
      <c r="E2180">
        <v>47712.44904</v>
      </c>
      <c r="F2180" s="3">
        <v>2.5399999999999999E-2</v>
      </c>
      <c r="G2180" s="4">
        <v>1914.0730000000001</v>
      </c>
      <c r="H2180">
        <v>10788.835999999999</v>
      </c>
      <c r="I2180">
        <v>7308.491</v>
      </c>
      <c r="J2180">
        <v>58.704999999999998</v>
      </c>
    </row>
    <row r="2181" spans="1:10" x14ac:dyDescent="0.3">
      <c r="A2181" s="2">
        <v>43531</v>
      </c>
      <c r="B2181">
        <v>276.58999999999997</v>
      </c>
      <c r="C2181">
        <v>12702.909</v>
      </c>
      <c r="D2181">
        <v>172.721</v>
      </c>
      <c r="E2181">
        <v>47772.901389999999</v>
      </c>
      <c r="F2181" s="3">
        <v>2.52E-2</v>
      </c>
      <c r="G2181" s="4">
        <v>1914.0730000000001</v>
      </c>
      <c r="H2181">
        <v>10788.835999999999</v>
      </c>
      <c r="I2181">
        <v>7308.491</v>
      </c>
      <c r="J2181">
        <v>59.1</v>
      </c>
    </row>
    <row r="2182" spans="1:10" x14ac:dyDescent="0.3">
      <c r="A2182" s="2">
        <v>43532</v>
      </c>
      <c r="B2182">
        <v>284.14</v>
      </c>
      <c r="C2182">
        <v>12702.909</v>
      </c>
      <c r="D2182">
        <v>172.721</v>
      </c>
      <c r="E2182">
        <v>49076.944940000001</v>
      </c>
      <c r="F2182" s="3">
        <v>2.53E-2</v>
      </c>
      <c r="G2182" s="4">
        <v>1914.0730000000001</v>
      </c>
      <c r="H2182">
        <v>10788.835999999999</v>
      </c>
      <c r="I2182">
        <v>7308.491</v>
      </c>
      <c r="J2182">
        <v>57.963000000000001</v>
      </c>
    </row>
    <row r="2183" spans="1:10" x14ac:dyDescent="0.3">
      <c r="A2183" s="2">
        <v>43535</v>
      </c>
      <c r="B2183">
        <v>290.92</v>
      </c>
      <c r="C2183">
        <v>12702.909</v>
      </c>
      <c r="D2183">
        <v>172.721</v>
      </c>
      <c r="E2183">
        <v>50247.993320000001</v>
      </c>
      <c r="F2183" s="3">
        <v>2.53E-2</v>
      </c>
      <c r="G2183" s="4">
        <v>1914.0730000000001</v>
      </c>
      <c r="H2183">
        <v>10788.835999999999</v>
      </c>
      <c r="I2183">
        <v>7308.491</v>
      </c>
      <c r="J2183">
        <v>55.911999999999999</v>
      </c>
    </row>
    <row r="2184" spans="1:10" x14ac:dyDescent="0.3">
      <c r="A2184" s="2">
        <v>43536</v>
      </c>
      <c r="B2184">
        <v>283.36</v>
      </c>
      <c r="C2184">
        <v>12702.909</v>
      </c>
      <c r="D2184">
        <v>172.721</v>
      </c>
      <c r="E2184">
        <v>48942.222560000002</v>
      </c>
      <c r="F2184" s="3">
        <v>2.52E-2</v>
      </c>
      <c r="G2184" s="4">
        <v>1914.0730000000001</v>
      </c>
      <c r="H2184">
        <v>10788.835999999999</v>
      </c>
      <c r="I2184">
        <v>7308.491</v>
      </c>
      <c r="J2184">
        <v>56.298999999999999</v>
      </c>
    </row>
    <row r="2185" spans="1:10" x14ac:dyDescent="0.3">
      <c r="A2185" s="2">
        <v>43537</v>
      </c>
      <c r="B2185">
        <v>288.95999999999998</v>
      </c>
      <c r="C2185">
        <v>12702.909</v>
      </c>
      <c r="D2185">
        <v>172.721</v>
      </c>
      <c r="E2185">
        <v>49909.460159999995</v>
      </c>
      <c r="F2185" s="3">
        <v>2.53E-2</v>
      </c>
      <c r="G2185" s="4">
        <v>1914.0730000000001</v>
      </c>
      <c r="H2185">
        <v>10788.835999999999</v>
      </c>
      <c r="I2185">
        <v>7308.491</v>
      </c>
      <c r="J2185">
        <v>55.546999999999997</v>
      </c>
    </row>
    <row r="2186" spans="1:10" x14ac:dyDescent="0.3">
      <c r="A2186" s="2">
        <v>43538</v>
      </c>
      <c r="B2186">
        <v>289.95999999999998</v>
      </c>
      <c r="C2186">
        <v>12702.909</v>
      </c>
      <c r="D2186">
        <v>172.721</v>
      </c>
      <c r="E2186">
        <v>50082.18116</v>
      </c>
      <c r="F2186" s="3">
        <v>2.52E-2</v>
      </c>
      <c r="G2186" s="4">
        <v>1914.0730000000001</v>
      </c>
      <c r="H2186">
        <v>10788.835999999999</v>
      </c>
      <c r="I2186">
        <v>7308.491</v>
      </c>
      <c r="J2186">
        <v>54.796999999999997</v>
      </c>
    </row>
    <row r="2187" spans="1:10" x14ac:dyDescent="0.3">
      <c r="A2187" s="2">
        <v>43539</v>
      </c>
      <c r="B2187">
        <v>275.43</v>
      </c>
      <c r="C2187">
        <v>12702.909</v>
      </c>
      <c r="D2187">
        <v>172.721</v>
      </c>
      <c r="E2187">
        <v>47572.545030000001</v>
      </c>
      <c r="F2187" s="3">
        <v>2.52E-2</v>
      </c>
      <c r="G2187" s="4">
        <v>1914.0730000000001</v>
      </c>
      <c r="H2187">
        <v>10788.835999999999</v>
      </c>
      <c r="I2187">
        <v>7308.491</v>
      </c>
      <c r="J2187">
        <v>57.262</v>
      </c>
    </row>
    <row r="2188" spans="1:10" x14ac:dyDescent="0.3">
      <c r="A2188" s="2">
        <v>43542</v>
      </c>
      <c r="B2188">
        <v>269.49</v>
      </c>
      <c r="C2188">
        <v>12702.909</v>
      </c>
      <c r="D2188">
        <v>172.721</v>
      </c>
      <c r="E2188">
        <v>46546.582290000006</v>
      </c>
      <c r="F2188" s="3">
        <v>2.52E-2</v>
      </c>
      <c r="G2188" s="4">
        <v>1914.0730000000001</v>
      </c>
      <c r="H2188">
        <v>10788.835999999999</v>
      </c>
      <c r="I2188">
        <v>7308.491</v>
      </c>
      <c r="J2188">
        <v>58.353000000000002</v>
      </c>
    </row>
    <row r="2189" spans="1:10" x14ac:dyDescent="0.3">
      <c r="A2189" s="2">
        <v>43543</v>
      </c>
      <c r="B2189">
        <v>267.47000000000003</v>
      </c>
      <c r="C2189">
        <v>12702.909</v>
      </c>
      <c r="D2189">
        <v>172.721</v>
      </c>
      <c r="E2189">
        <v>46197.685870000008</v>
      </c>
      <c r="F2189" s="3">
        <v>2.5000000000000001E-2</v>
      </c>
      <c r="G2189" s="4">
        <v>1914.0730000000001</v>
      </c>
      <c r="H2189">
        <v>10788.835999999999</v>
      </c>
      <c r="I2189">
        <v>7308.491</v>
      </c>
      <c r="J2189">
        <v>58.436999999999998</v>
      </c>
    </row>
    <row r="2190" spans="1:10" x14ac:dyDescent="0.3">
      <c r="A2190" s="2">
        <v>43544</v>
      </c>
      <c r="B2190">
        <v>273.60000000000002</v>
      </c>
      <c r="C2190">
        <v>12702.909</v>
      </c>
      <c r="D2190">
        <v>172.721</v>
      </c>
      <c r="E2190">
        <v>47256.465600000003</v>
      </c>
      <c r="F2190" s="3">
        <v>2.4700000000000003E-2</v>
      </c>
      <c r="G2190" s="4">
        <v>1914.0730000000001</v>
      </c>
      <c r="H2190">
        <v>10788.835999999999</v>
      </c>
      <c r="I2190">
        <v>7308.491</v>
      </c>
      <c r="J2190">
        <v>58.100999999999999</v>
      </c>
    </row>
    <row r="2191" spans="1:10" x14ac:dyDescent="0.3">
      <c r="A2191" s="2">
        <v>43545</v>
      </c>
      <c r="B2191">
        <v>274.02</v>
      </c>
      <c r="C2191">
        <v>12702.909</v>
      </c>
      <c r="D2191">
        <v>172.721</v>
      </c>
      <c r="E2191">
        <v>47329.008419999998</v>
      </c>
      <c r="F2191" s="3">
        <v>2.4799999999999999E-2</v>
      </c>
      <c r="G2191" s="4">
        <v>1914.0730000000001</v>
      </c>
      <c r="H2191">
        <v>10788.835999999999</v>
      </c>
      <c r="I2191">
        <v>7308.491</v>
      </c>
      <c r="J2191">
        <v>58.017000000000003</v>
      </c>
    </row>
    <row r="2192" spans="1:10" x14ac:dyDescent="0.3">
      <c r="A2192" s="2">
        <v>43546</v>
      </c>
      <c r="B2192">
        <v>264.52999999999997</v>
      </c>
      <c r="C2192">
        <v>12702.909</v>
      </c>
      <c r="D2192">
        <v>172.721</v>
      </c>
      <c r="E2192">
        <v>45689.886129999999</v>
      </c>
      <c r="F2192" s="3">
        <v>2.4500000000000001E-2</v>
      </c>
      <c r="G2192" s="4">
        <v>1914.0730000000001</v>
      </c>
      <c r="H2192">
        <v>10788.835999999999</v>
      </c>
      <c r="I2192">
        <v>7308.491</v>
      </c>
      <c r="J2192">
        <v>59.527999999999999</v>
      </c>
    </row>
    <row r="2193" spans="1:10" x14ac:dyDescent="0.3">
      <c r="A2193" s="2">
        <v>43549</v>
      </c>
      <c r="B2193">
        <v>260.42</v>
      </c>
      <c r="C2193">
        <v>12702.909</v>
      </c>
      <c r="D2193">
        <v>172.721</v>
      </c>
      <c r="E2193">
        <v>44980.002820000002</v>
      </c>
      <c r="F2193" s="3">
        <v>2.41E-2</v>
      </c>
      <c r="G2193" s="4">
        <v>1914.0730000000001</v>
      </c>
      <c r="H2193">
        <v>10788.835999999999</v>
      </c>
      <c r="I2193">
        <v>7308.491</v>
      </c>
      <c r="J2193">
        <v>58.744999999999997</v>
      </c>
    </row>
    <row r="2194" spans="1:10" x14ac:dyDescent="0.3">
      <c r="A2194" s="2">
        <v>43550</v>
      </c>
      <c r="B2194">
        <v>267.77</v>
      </c>
      <c r="C2194">
        <v>12702.909</v>
      </c>
      <c r="D2194">
        <v>172.721</v>
      </c>
      <c r="E2194">
        <v>46249.50217</v>
      </c>
      <c r="F2194" s="3">
        <v>2.4399999999999998E-2</v>
      </c>
      <c r="G2194" s="4">
        <v>1914.0730000000001</v>
      </c>
      <c r="H2194">
        <v>10788.835999999999</v>
      </c>
      <c r="I2194">
        <v>7308.491</v>
      </c>
      <c r="J2194">
        <v>56.89</v>
      </c>
    </row>
    <row r="2195" spans="1:10" x14ac:dyDescent="0.3">
      <c r="A2195" s="2">
        <v>43551</v>
      </c>
      <c r="B2195">
        <v>274.83</v>
      </c>
      <c r="C2195">
        <v>12702.909</v>
      </c>
      <c r="D2195">
        <v>172.721</v>
      </c>
      <c r="E2195">
        <v>47468.912429999997</v>
      </c>
      <c r="F2195" s="3">
        <v>2.4E-2</v>
      </c>
      <c r="G2195" s="4">
        <v>1914.0730000000001</v>
      </c>
      <c r="H2195">
        <v>10788.835999999999</v>
      </c>
      <c r="I2195">
        <v>7308.491</v>
      </c>
      <c r="J2195">
        <v>55.143000000000001</v>
      </c>
    </row>
    <row r="2196" spans="1:10" x14ac:dyDescent="0.3">
      <c r="A2196" s="2">
        <v>43552</v>
      </c>
      <c r="B2196">
        <v>278.62</v>
      </c>
      <c r="C2196">
        <v>12702.909</v>
      </c>
      <c r="D2196">
        <v>172.721</v>
      </c>
      <c r="E2196">
        <v>48123.525020000001</v>
      </c>
      <c r="F2196" s="3">
        <v>2.4E-2</v>
      </c>
      <c r="G2196" s="4">
        <v>1914.0730000000001</v>
      </c>
      <c r="H2196">
        <v>10788.835999999999</v>
      </c>
      <c r="I2196">
        <v>7308.491</v>
      </c>
      <c r="J2196">
        <v>55.034999999999997</v>
      </c>
    </row>
    <row r="2197" spans="1:10" x14ac:dyDescent="0.3">
      <c r="A2197" s="2">
        <v>43553</v>
      </c>
      <c r="B2197">
        <v>279.86</v>
      </c>
      <c r="C2197">
        <v>12702.909</v>
      </c>
      <c r="D2197">
        <v>172.721</v>
      </c>
      <c r="E2197">
        <v>48337.699060000006</v>
      </c>
      <c r="F2197" s="3">
        <v>2.4E-2</v>
      </c>
      <c r="G2197" s="4">
        <v>1914.0730000000001</v>
      </c>
      <c r="H2197">
        <v>10788.835999999999</v>
      </c>
      <c r="I2197">
        <v>7308.491</v>
      </c>
      <c r="J2197">
        <v>55.088999999999999</v>
      </c>
    </row>
    <row r="2198" spans="1:10" x14ac:dyDescent="0.3">
      <c r="A2198" s="2">
        <v>43556</v>
      </c>
      <c r="B2198">
        <v>289.18</v>
      </c>
      <c r="C2198">
        <v>14276.375</v>
      </c>
      <c r="D2198">
        <v>172.721</v>
      </c>
      <c r="E2198">
        <v>49947.458780000001</v>
      </c>
      <c r="F2198" s="3">
        <v>2.41E-2</v>
      </c>
      <c r="G2198" s="4">
        <v>2011.1769999999999</v>
      </c>
      <c r="H2198">
        <v>12265.198</v>
      </c>
      <c r="I2198">
        <v>8143.7759999999998</v>
      </c>
      <c r="J2198">
        <v>54.231000000000002</v>
      </c>
    </row>
    <row r="2199" spans="1:10" x14ac:dyDescent="0.3">
      <c r="A2199" s="2">
        <v>43557</v>
      </c>
      <c r="B2199">
        <v>285.88</v>
      </c>
      <c r="C2199">
        <v>14276.375</v>
      </c>
      <c r="D2199">
        <v>172.721</v>
      </c>
      <c r="E2199">
        <v>49377.479480000002</v>
      </c>
      <c r="F2199" s="3">
        <v>2.41E-2</v>
      </c>
      <c r="G2199" s="4">
        <v>2011.1769999999999</v>
      </c>
      <c r="H2199">
        <v>12265.198</v>
      </c>
      <c r="I2199">
        <v>8143.7759999999998</v>
      </c>
      <c r="J2199">
        <v>54.692999999999998</v>
      </c>
    </row>
    <row r="2200" spans="1:10" x14ac:dyDescent="0.3">
      <c r="A2200" s="2">
        <v>43558</v>
      </c>
      <c r="B2200">
        <v>291.81</v>
      </c>
      <c r="C2200">
        <v>14276.375</v>
      </c>
      <c r="D2200">
        <v>172.721</v>
      </c>
      <c r="E2200">
        <v>50401.71501</v>
      </c>
      <c r="F2200" s="3">
        <v>2.41E-2</v>
      </c>
      <c r="G2200" s="4">
        <v>2011.1769999999999</v>
      </c>
      <c r="H2200">
        <v>12265.198</v>
      </c>
      <c r="I2200">
        <v>8143.7759999999998</v>
      </c>
      <c r="J2200">
        <v>54.412999999999997</v>
      </c>
    </row>
    <row r="2201" spans="1:10" x14ac:dyDescent="0.3">
      <c r="A2201" s="2">
        <v>43559</v>
      </c>
      <c r="B2201">
        <v>267.77999999999997</v>
      </c>
      <c r="C2201">
        <v>14276.375</v>
      </c>
      <c r="D2201">
        <v>172.721</v>
      </c>
      <c r="E2201">
        <v>46251.229379999997</v>
      </c>
      <c r="F2201" s="3">
        <v>2.41E-2</v>
      </c>
      <c r="G2201" s="4">
        <v>2011.1769999999999</v>
      </c>
      <c r="H2201">
        <v>12265.198</v>
      </c>
      <c r="I2201">
        <v>8143.7759999999998</v>
      </c>
      <c r="J2201">
        <v>54.747999999999998</v>
      </c>
    </row>
    <row r="2202" spans="1:10" x14ac:dyDescent="0.3">
      <c r="A2202" s="2">
        <v>43560</v>
      </c>
      <c r="B2202">
        <v>274.95999999999998</v>
      </c>
      <c r="C2202">
        <v>14276.375</v>
      </c>
      <c r="D2202">
        <v>172.721</v>
      </c>
      <c r="E2202">
        <v>47491.366159999998</v>
      </c>
      <c r="F2202" s="3">
        <v>2.4300000000000002E-2</v>
      </c>
      <c r="G2202" s="4">
        <v>2011.1769999999999</v>
      </c>
      <c r="H2202">
        <v>12265.198</v>
      </c>
      <c r="I2202">
        <v>8143.7759999999998</v>
      </c>
      <c r="J2202">
        <v>52.686999999999998</v>
      </c>
    </row>
    <row r="2203" spans="1:10" x14ac:dyDescent="0.3">
      <c r="A2203" s="2">
        <v>43563</v>
      </c>
      <c r="B2203">
        <v>273.2</v>
      </c>
      <c r="C2203">
        <v>14276.375</v>
      </c>
      <c r="D2203">
        <v>172.721</v>
      </c>
      <c r="E2203">
        <v>47187.377200000003</v>
      </c>
      <c r="F2203" s="3">
        <v>2.4300000000000002E-2</v>
      </c>
      <c r="G2203" s="4">
        <v>2011.1769999999999</v>
      </c>
      <c r="H2203">
        <v>12265.198</v>
      </c>
      <c r="I2203">
        <v>8143.7759999999998</v>
      </c>
      <c r="J2203">
        <v>52.963999999999999</v>
      </c>
    </row>
    <row r="2204" spans="1:10" x14ac:dyDescent="0.3">
      <c r="A2204" s="2">
        <v>43564</v>
      </c>
      <c r="B2204">
        <v>272.31</v>
      </c>
      <c r="C2204">
        <v>14276.375</v>
      </c>
      <c r="D2204">
        <v>172.721</v>
      </c>
      <c r="E2204">
        <v>47033.655510000004</v>
      </c>
      <c r="F2204" s="3">
        <v>2.4199999999999999E-2</v>
      </c>
      <c r="G2204" s="4">
        <v>2011.1769999999999</v>
      </c>
      <c r="H2204">
        <v>12265.198</v>
      </c>
      <c r="I2204">
        <v>8143.7759999999998</v>
      </c>
      <c r="J2204">
        <v>52.927</v>
      </c>
    </row>
    <row r="2205" spans="1:10" x14ac:dyDescent="0.3">
      <c r="A2205" s="2">
        <v>43565</v>
      </c>
      <c r="B2205">
        <v>276.06</v>
      </c>
      <c r="C2205">
        <v>14276.375</v>
      </c>
      <c r="D2205">
        <v>172.721</v>
      </c>
      <c r="E2205">
        <v>47681.359260000005</v>
      </c>
      <c r="F2205" s="3">
        <v>2.41E-2</v>
      </c>
      <c r="G2205" s="4">
        <v>2011.1769999999999</v>
      </c>
      <c r="H2205">
        <v>12265.198</v>
      </c>
      <c r="I2205">
        <v>8143.7759999999998</v>
      </c>
      <c r="J2205">
        <v>51.692</v>
      </c>
    </row>
    <row r="2206" spans="1:10" x14ac:dyDescent="0.3">
      <c r="A2206" s="2">
        <v>43566</v>
      </c>
      <c r="B2206">
        <v>268.42</v>
      </c>
      <c r="C2206">
        <v>14276.375</v>
      </c>
      <c r="D2206">
        <v>172.721</v>
      </c>
      <c r="E2206">
        <v>46361.770820000005</v>
      </c>
      <c r="F2206" s="3">
        <v>2.4399999999999998E-2</v>
      </c>
      <c r="G2206" s="4">
        <v>2011.1769999999999</v>
      </c>
      <c r="H2206">
        <v>12265.198</v>
      </c>
      <c r="I2206">
        <v>8143.7759999999998</v>
      </c>
      <c r="J2206">
        <v>52.393999999999998</v>
      </c>
    </row>
    <row r="2207" spans="1:10" x14ac:dyDescent="0.3">
      <c r="A2207" s="2">
        <v>43567</v>
      </c>
      <c r="B2207">
        <v>267.7</v>
      </c>
      <c r="C2207">
        <v>14276.375</v>
      </c>
      <c r="D2207">
        <v>172.721</v>
      </c>
      <c r="E2207">
        <v>46237.411699999997</v>
      </c>
      <c r="F2207" s="3">
        <v>2.4399999999999998E-2</v>
      </c>
      <c r="G2207" s="4">
        <v>2011.1769999999999</v>
      </c>
      <c r="H2207">
        <v>12265.198</v>
      </c>
      <c r="I2207">
        <v>8143.7759999999998</v>
      </c>
      <c r="J2207">
        <v>52.537999999999997</v>
      </c>
    </row>
    <row r="2208" spans="1:10" x14ac:dyDescent="0.3">
      <c r="A2208" s="2">
        <v>43570</v>
      </c>
      <c r="B2208">
        <v>266.38</v>
      </c>
      <c r="C2208">
        <v>14276.375</v>
      </c>
      <c r="D2208">
        <v>172.721</v>
      </c>
      <c r="E2208">
        <v>46009.419979999999</v>
      </c>
      <c r="F2208" s="3">
        <v>2.4300000000000002E-2</v>
      </c>
      <c r="G2208" s="4">
        <v>2011.1769999999999</v>
      </c>
      <c r="H2208">
        <v>12265.198</v>
      </c>
      <c r="I2208">
        <v>8143.7759999999998</v>
      </c>
      <c r="J2208">
        <v>52.582999999999998</v>
      </c>
    </row>
    <row r="2209" spans="1:10" x14ac:dyDescent="0.3">
      <c r="A2209" s="2">
        <v>43571</v>
      </c>
      <c r="B2209">
        <v>273.36</v>
      </c>
      <c r="C2209">
        <v>14276.375</v>
      </c>
      <c r="D2209">
        <v>172.721</v>
      </c>
      <c r="E2209">
        <v>47215.012560000003</v>
      </c>
      <c r="F2209" s="3">
        <v>2.4500000000000001E-2</v>
      </c>
      <c r="G2209" s="4">
        <v>2011.1769999999999</v>
      </c>
      <c r="H2209">
        <v>12265.198</v>
      </c>
      <c r="I2209">
        <v>8143.7759999999998</v>
      </c>
      <c r="J2209">
        <v>51.308</v>
      </c>
    </row>
    <row r="2210" spans="1:10" x14ac:dyDescent="0.3">
      <c r="A2210" s="2">
        <v>43572</v>
      </c>
      <c r="B2210">
        <v>271.23</v>
      </c>
      <c r="C2210">
        <v>14276.375</v>
      </c>
      <c r="D2210">
        <v>172.721</v>
      </c>
      <c r="E2210">
        <v>46847.116830000006</v>
      </c>
      <c r="F2210" s="3">
        <v>2.4399999999999998E-2</v>
      </c>
      <c r="G2210" s="4">
        <v>2011.1769999999999</v>
      </c>
      <c r="H2210">
        <v>12265.198</v>
      </c>
      <c r="I2210">
        <v>8143.7759999999998</v>
      </c>
      <c r="J2210">
        <v>50.976999999999997</v>
      </c>
    </row>
    <row r="2211" spans="1:10" x14ac:dyDescent="0.3">
      <c r="A2211" s="2">
        <v>43573</v>
      </c>
      <c r="B2211">
        <v>273.26</v>
      </c>
      <c r="C2211">
        <v>14276.375</v>
      </c>
      <c r="D2211">
        <v>172.721</v>
      </c>
      <c r="E2211">
        <v>47197.740460000001</v>
      </c>
      <c r="F2211" s="3">
        <v>2.4399999999999998E-2</v>
      </c>
      <c r="G2211" s="4">
        <v>2011.1769999999999</v>
      </c>
      <c r="H2211">
        <v>12265.198</v>
      </c>
      <c r="I2211">
        <v>8143.7759999999998</v>
      </c>
      <c r="J2211">
        <v>51.290999999999997</v>
      </c>
    </row>
    <row r="2212" spans="1:10" x14ac:dyDescent="0.3">
      <c r="A2212" s="2">
        <v>43577</v>
      </c>
      <c r="B2212">
        <v>262.75</v>
      </c>
      <c r="C2212">
        <v>14276.375</v>
      </c>
      <c r="D2212">
        <v>172.721</v>
      </c>
      <c r="E2212">
        <v>45382.442750000002</v>
      </c>
      <c r="F2212" s="3">
        <v>2.46E-2</v>
      </c>
      <c r="G2212" s="4">
        <v>2011.1769999999999</v>
      </c>
      <c r="H2212">
        <v>12265.198</v>
      </c>
      <c r="I2212">
        <v>8143.7759999999998</v>
      </c>
      <c r="J2212">
        <v>53.895000000000003</v>
      </c>
    </row>
    <row r="2213" spans="1:10" x14ac:dyDescent="0.3">
      <c r="A2213" s="2">
        <v>43578</v>
      </c>
      <c r="B2213">
        <v>263.89999999999998</v>
      </c>
      <c r="C2213">
        <v>14276.375</v>
      </c>
      <c r="D2213">
        <v>172.721</v>
      </c>
      <c r="E2213">
        <v>45581.071899999995</v>
      </c>
      <c r="F2213" s="3">
        <v>2.4300000000000002E-2</v>
      </c>
      <c r="G2213" s="4">
        <v>2011.1769999999999</v>
      </c>
      <c r="H2213">
        <v>12265.198</v>
      </c>
      <c r="I2213">
        <v>8143.7759999999998</v>
      </c>
      <c r="J2213">
        <v>53.106999999999999</v>
      </c>
    </row>
    <row r="2214" spans="1:10" x14ac:dyDescent="0.3">
      <c r="A2214" s="2">
        <v>43579</v>
      </c>
      <c r="B2214">
        <v>258.66000000000003</v>
      </c>
      <c r="C2214">
        <v>14276.375</v>
      </c>
      <c r="D2214">
        <v>172.721</v>
      </c>
      <c r="E2214">
        <v>44676.013860000006</v>
      </c>
      <c r="F2214" s="3">
        <v>2.4199999999999999E-2</v>
      </c>
      <c r="G2214" s="4">
        <v>2011.1769999999999</v>
      </c>
      <c r="H2214">
        <v>12265.198</v>
      </c>
      <c r="I2214">
        <v>8143.7759999999998</v>
      </c>
      <c r="J2214">
        <v>53.115000000000002</v>
      </c>
    </row>
    <row r="2215" spans="1:10" x14ac:dyDescent="0.3">
      <c r="A2215" s="2">
        <v>43580</v>
      </c>
      <c r="B2215">
        <v>247.63</v>
      </c>
      <c r="C2215">
        <v>14276.375</v>
      </c>
      <c r="D2215">
        <v>172.721</v>
      </c>
      <c r="E2215">
        <v>42770.901230000003</v>
      </c>
      <c r="F2215" s="3">
        <v>2.4199999999999999E-2</v>
      </c>
      <c r="G2215" s="4">
        <v>2011.1769999999999</v>
      </c>
      <c r="H2215">
        <v>12265.198</v>
      </c>
      <c r="I2215">
        <v>8143.7759999999998</v>
      </c>
      <c r="J2215">
        <v>53.427999999999997</v>
      </c>
    </row>
    <row r="2216" spans="1:10" x14ac:dyDescent="0.3">
      <c r="A2216" s="2">
        <v>43581</v>
      </c>
      <c r="B2216">
        <v>235.14</v>
      </c>
      <c r="C2216">
        <v>14276.375</v>
      </c>
      <c r="D2216">
        <v>172.721</v>
      </c>
      <c r="E2216">
        <v>40613.615939999996</v>
      </c>
      <c r="F2216" s="3">
        <v>2.41E-2</v>
      </c>
      <c r="G2216" s="4">
        <v>2011.1769999999999</v>
      </c>
      <c r="H2216">
        <v>12265.198</v>
      </c>
      <c r="I2216">
        <v>8143.7759999999998</v>
      </c>
      <c r="J2216">
        <v>56.677</v>
      </c>
    </row>
    <row r="2217" spans="1:10" x14ac:dyDescent="0.3">
      <c r="A2217" s="2">
        <v>43584</v>
      </c>
      <c r="B2217">
        <v>241.47</v>
      </c>
      <c r="C2217">
        <v>14276.375</v>
      </c>
      <c r="D2217">
        <v>173.721</v>
      </c>
      <c r="E2217">
        <v>41948.409870000003</v>
      </c>
      <c r="F2217" s="3">
        <v>2.4199999999999999E-2</v>
      </c>
      <c r="G2217" s="4">
        <v>2011.1769999999999</v>
      </c>
      <c r="H2217">
        <v>12265.198</v>
      </c>
      <c r="I2217">
        <v>8143.7759999999998</v>
      </c>
      <c r="J2217">
        <v>54.914000000000001</v>
      </c>
    </row>
    <row r="2218" spans="1:10" x14ac:dyDescent="0.3">
      <c r="A2218" s="2">
        <v>43585</v>
      </c>
      <c r="B2218">
        <v>238.69</v>
      </c>
      <c r="C2218">
        <v>14276.375</v>
      </c>
      <c r="D2218">
        <v>173.721</v>
      </c>
      <c r="E2218">
        <v>41465.465490000002</v>
      </c>
      <c r="F2218" s="3">
        <v>2.3900000000000001E-2</v>
      </c>
      <c r="G2218" s="4">
        <v>2011.1769999999999</v>
      </c>
      <c r="H2218">
        <v>12265.198</v>
      </c>
      <c r="I2218">
        <v>8143.7759999999998</v>
      </c>
      <c r="J2218">
        <v>54.758000000000003</v>
      </c>
    </row>
    <row r="2219" spans="1:10" x14ac:dyDescent="0.3">
      <c r="A2219" s="2">
        <v>43586</v>
      </c>
      <c r="B2219">
        <v>234.01</v>
      </c>
      <c r="C2219">
        <v>14276.375</v>
      </c>
      <c r="D2219">
        <v>173.721</v>
      </c>
      <c r="E2219">
        <v>40652.451209999999</v>
      </c>
      <c r="F2219" s="3">
        <v>2.3900000000000001E-2</v>
      </c>
      <c r="G2219" s="4">
        <v>2011.1769999999999</v>
      </c>
      <c r="H2219">
        <v>12265.198</v>
      </c>
      <c r="I2219">
        <v>8143.7759999999998</v>
      </c>
      <c r="J2219">
        <v>55.459000000000003</v>
      </c>
    </row>
    <row r="2220" spans="1:10" x14ac:dyDescent="0.3">
      <c r="A2220" s="2">
        <v>43587</v>
      </c>
      <c r="B2220">
        <v>244.1</v>
      </c>
      <c r="C2220">
        <v>14276.375</v>
      </c>
      <c r="D2220">
        <v>173.721</v>
      </c>
      <c r="E2220">
        <v>42405.2961</v>
      </c>
      <c r="F2220" s="3">
        <v>2.41E-2</v>
      </c>
      <c r="G2220" s="4">
        <v>2011.1769999999999</v>
      </c>
      <c r="H2220">
        <v>12265.198</v>
      </c>
      <c r="I2220">
        <v>8143.7759999999998</v>
      </c>
      <c r="J2220">
        <v>51.073999999999998</v>
      </c>
    </row>
    <row r="2221" spans="1:10" x14ac:dyDescent="0.3">
      <c r="A2221" s="2">
        <v>43588</v>
      </c>
      <c r="B2221">
        <v>255.03</v>
      </c>
      <c r="C2221">
        <v>14276.375</v>
      </c>
      <c r="D2221">
        <v>176.768</v>
      </c>
      <c r="E2221">
        <v>45081.143040000003</v>
      </c>
      <c r="F2221" s="3">
        <v>2.41E-2</v>
      </c>
      <c r="G2221" s="4">
        <v>2011.1769999999999</v>
      </c>
      <c r="H2221">
        <v>12265.198</v>
      </c>
      <c r="I2221">
        <v>8143.7759999999998</v>
      </c>
      <c r="J2221">
        <v>49.670999999999999</v>
      </c>
    </row>
    <row r="2222" spans="1:10" x14ac:dyDescent="0.3">
      <c r="A2222" s="2">
        <v>43591</v>
      </c>
      <c r="B2222">
        <v>255.34</v>
      </c>
      <c r="C2222">
        <v>14276.375</v>
      </c>
      <c r="D2222">
        <v>177.23099999999999</v>
      </c>
      <c r="E2222">
        <v>45254.163540000001</v>
      </c>
      <c r="F2222" s="3">
        <v>2.3900000000000001E-2</v>
      </c>
      <c r="G2222" s="4">
        <v>2011.1769999999999</v>
      </c>
      <c r="H2222">
        <v>12265.198</v>
      </c>
      <c r="I2222">
        <v>8143.7759999999998</v>
      </c>
      <c r="J2222">
        <v>50.448999999999998</v>
      </c>
    </row>
    <row r="2223" spans="1:10" x14ac:dyDescent="0.3">
      <c r="A2223" s="2">
        <v>43592</v>
      </c>
      <c r="B2223">
        <v>247.06</v>
      </c>
      <c r="C2223">
        <v>14276.375</v>
      </c>
      <c r="D2223">
        <v>177.23099999999999</v>
      </c>
      <c r="E2223">
        <v>43786.690860000002</v>
      </c>
      <c r="F2223" s="3">
        <v>2.3700000000000002E-2</v>
      </c>
      <c r="G2223" s="4">
        <v>2011.1769999999999</v>
      </c>
      <c r="H2223">
        <v>12265.198</v>
      </c>
      <c r="I2223">
        <v>8143.7759999999998</v>
      </c>
      <c r="J2223">
        <v>51.773000000000003</v>
      </c>
    </row>
    <row r="2224" spans="1:10" x14ac:dyDescent="0.3">
      <c r="A2224" s="2">
        <v>43593</v>
      </c>
      <c r="B2224">
        <v>244.84</v>
      </c>
      <c r="C2224">
        <v>14276.375</v>
      </c>
      <c r="D2224">
        <v>177.23099999999999</v>
      </c>
      <c r="E2224">
        <v>43393.238039999997</v>
      </c>
      <c r="F2224" s="3">
        <v>2.3700000000000002E-2</v>
      </c>
      <c r="G2224" s="4">
        <v>2011.1769999999999</v>
      </c>
      <c r="H2224">
        <v>12265.198</v>
      </c>
      <c r="I2224">
        <v>8143.7759999999998</v>
      </c>
      <c r="J2224">
        <v>51.956000000000003</v>
      </c>
    </row>
    <row r="2225" spans="1:10" x14ac:dyDescent="0.3">
      <c r="A2225" s="2">
        <v>43594</v>
      </c>
      <c r="B2225">
        <v>241.98</v>
      </c>
      <c r="C2225">
        <v>14276.375</v>
      </c>
      <c r="D2225">
        <v>177.23099999999999</v>
      </c>
      <c r="E2225">
        <v>42886.357379999994</v>
      </c>
      <c r="F2225" s="3">
        <v>2.3599999999999999E-2</v>
      </c>
      <c r="G2225" s="4">
        <v>2011.1769999999999</v>
      </c>
      <c r="H2225">
        <v>12265.198</v>
      </c>
      <c r="I2225">
        <v>8143.7759999999998</v>
      </c>
      <c r="J2225">
        <v>51.459000000000003</v>
      </c>
    </row>
    <row r="2226" spans="1:10" x14ac:dyDescent="0.3">
      <c r="A2226" s="2">
        <v>43595</v>
      </c>
      <c r="B2226">
        <v>239.52</v>
      </c>
      <c r="C2226">
        <v>14276.375</v>
      </c>
      <c r="D2226">
        <v>177.23099999999999</v>
      </c>
      <c r="E2226">
        <v>42450.369120000003</v>
      </c>
      <c r="F2226" s="3">
        <v>2.3599999999999999E-2</v>
      </c>
      <c r="G2226" s="4">
        <v>2011.1769999999999</v>
      </c>
      <c r="H2226">
        <v>12265.198</v>
      </c>
      <c r="I2226">
        <v>8143.7759999999998</v>
      </c>
      <c r="J2226">
        <v>51.281999999999996</v>
      </c>
    </row>
    <row r="2227" spans="1:10" x14ac:dyDescent="0.3">
      <c r="A2227" s="2">
        <v>43598</v>
      </c>
      <c r="B2227">
        <v>227.01</v>
      </c>
      <c r="C2227">
        <v>14276.375</v>
      </c>
      <c r="D2227">
        <v>177.23099999999999</v>
      </c>
      <c r="E2227">
        <v>40233.209309999998</v>
      </c>
      <c r="F2227" s="3">
        <v>2.3199999999999998E-2</v>
      </c>
      <c r="G2227" s="4">
        <v>2011.1769999999999</v>
      </c>
      <c r="H2227">
        <v>12265.198</v>
      </c>
      <c r="I2227">
        <v>8143.7759999999998</v>
      </c>
      <c r="J2227">
        <v>54.170999999999999</v>
      </c>
    </row>
    <row r="2228" spans="1:10" x14ac:dyDescent="0.3">
      <c r="A2228" s="2">
        <v>43599</v>
      </c>
      <c r="B2228">
        <v>232.31</v>
      </c>
      <c r="C2228">
        <v>14276.375</v>
      </c>
      <c r="D2228">
        <v>177.23099999999999</v>
      </c>
      <c r="E2228">
        <v>41172.533609999999</v>
      </c>
      <c r="F2228" s="3">
        <v>2.3199999999999998E-2</v>
      </c>
      <c r="G2228" s="4">
        <v>2011.1769999999999</v>
      </c>
      <c r="H2228">
        <v>12265.198</v>
      </c>
      <c r="I2228">
        <v>8143.7759999999998</v>
      </c>
      <c r="J2228">
        <v>51.350999999999999</v>
      </c>
    </row>
    <row r="2229" spans="1:10" x14ac:dyDescent="0.3">
      <c r="A2229" s="2">
        <v>43600</v>
      </c>
      <c r="B2229">
        <v>231.95</v>
      </c>
      <c r="C2229">
        <v>14276.375</v>
      </c>
      <c r="D2229">
        <v>177.23099999999999</v>
      </c>
      <c r="E2229">
        <v>41108.730449999995</v>
      </c>
      <c r="F2229" s="3">
        <v>2.3E-2</v>
      </c>
      <c r="G2229" s="4">
        <v>2011.1769999999999</v>
      </c>
      <c r="H2229">
        <v>12265.198</v>
      </c>
      <c r="I2229">
        <v>8143.7759999999998</v>
      </c>
      <c r="J2229">
        <v>50.737000000000002</v>
      </c>
    </row>
    <row r="2230" spans="1:10" x14ac:dyDescent="0.3">
      <c r="A2230" s="2">
        <v>43601</v>
      </c>
      <c r="B2230">
        <v>228.33</v>
      </c>
      <c r="C2230">
        <v>14276.375</v>
      </c>
      <c r="D2230">
        <v>177.23099999999999</v>
      </c>
      <c r="E2230">
        <v>40467.15423</v>
      </c>
      <c r="F2230" s="3">
        <v>2.3300000000000001E-2</v>
      </c>
      <c r="G2230" s="4">
        <v>2011.1769999999999</v>
      </c>
      <c r="H2230">
        <v>12265.198</v>
      </c>
      <c r="I2230">
        <v>8143.7759999999998</v>
      </c>
      <c r="J2230">
        <v>52.381999999999998</v>
      </c>
    </row>
    <row r="2231" spans="1:10" x14ac:dyDescent="0.3">
      <c r="A2231" s="2">
        <v>43602</v>
      </c>
      <c r="B2231">
        <v>211.03</v>
      </c>
      <c r="C2231">
        <v>14276.375</v>
      </c>
      <c r="D2231">
        <v>177.23099999999999</v>
      </c>
      <c r="E2231">
        <v>37401.057930000003</v>
      </c>
      <c r="F2231" s="3">
        <v>2.3300000000000001E-2</v>
      </c>
      <c r="G2231" s="4">
        <v>2011.1769999999999</v>
      </c>
      <c r="H2231">
        <v>12265.198</v>
      </c>
      <c r="I2231">
        <v>8143.7759999999998</v>
      </c>
      <c r="J2231">
        <v>56.448</v>
      </c>
    </row>
    <row r="2232" spans="1:10" x14ac:dyDescent="0.3">
      <c r="A2232" s="2">
        <v>43605</v>
      </c>
      <c r="B2232">
        <v>205.36</v>
      </c>
      <c r="C2232">
        <v>14276.375</v>
      </c>
      <c r="D2232">
        <v>178.11500000000001</v>
      </c>
      <c r="E2232">
        <v>36577.696400000001</v>
      </c>
      <c r="F2232" s="3">
        <v>2.3399999999999997E-2</v>
      </c>
      <c r="G2232" s="4">
        <v>2011.1769999999999</v>
      </c>
      <c r="H2232">
        <v>12265.198</v>
      </c>
      <c r="I2232">
        <v>8143.7759999999998</v>
      </c>
      <c r="J2232">
        <v>58.734999999999999</v>
      </c>
    </row>
    <row r="2233" spans="1:10" x14ac:dyDescent="0.3">
      <c r="A2233" s="2">
        <v>43606</v>
      </c>
      <c r="B2233">
        <v>205.08</v>
      </c>
      <c r="C2233">
        <v>14276.375</v>
      </c>
      <c r="D2233">
        <v>178.11500000000001</v>
      </c>
      <c r="E2233">
        <v>36527.824200000003</v>
      </c>
      <c r="F2233" s="3">
        <v>2.3599999999999999E-2</v>
      </c>
      <c r="G2233" s="4">
        <v>2011.1769999999999</v>
      </c>
      <c r="H2233">
        <v>12265.198</v>
      </c>
      <c r="I2233">
        <v>8143.7759999999998</v>
      </c>
      <c r="J2233">
        <v>59.59</v>
      </c>
    </row>
    <row r="2234" spans="1:10" x14ac:dyDescent="0.3">
      <c r="A2234" s="2">
        <v>43607</v>
      </c>
      <c r="B2234">
        <v>192.73</v>
      </c>
      <c r="C2234">
        <v>14276.375</v>
      </c>
      <c r="D2234">
        <v>178.11500000000001</v>
      </c>
      <c r="E2234">
        <v>34328.103949999997</v>
      </c>
      <c r="F2234" s="3">
        <v>2.3700000000000002E-2</v>
      </c>
      <c r="G2234" s="4">
        <v>2011.1769999999999</v>
      </c>
      <c r="H2234">
        <v>12265.198</v>
      </c>
      <c r="I2234">
        <v>8143.7759999999998</v>
      </c>
      <c r="J2234">
        <v>62.749000000000002</v>
      </c>
    </row>
    <row r="2235" spans="1:10" x14ac:dyDescent="0.3">
      <c r="A2235" s="2">
        <v>43608</v>
      </c>
      <c r="B2235">
        <v>195.49</v>
      </c>
      <c r="C2235">
        <v>14276.375</v>
      </c>
      <c r="D2235">
        <v>178.11500000000001</v>
      </c>
      <c r="E2235">
        <v>34819.701350000003</v>
      </c>
      <c r="F2235" s="3">
        <v>2.3199999999999998E-2</v>
      </c>
      <c r="G2235" s="4">
        <v>2011.1769999999999</v>
      </c>
      <c r="H2235">
        <v>12265.198</v>
      </c>
      <c r="I2235">
        <v>8143.7759999999998</v>
      </c>
      <c r="J2235">
        <v>65.819999999999993</v>
      </c>
    </row>
    <row r="2236" spans="1:10" x14ac:dyDescent="0.3">
      <c r="A2236" s="2">
        <v>43609</v>
      </c>
      <c r="B2236">
        <v>190.63</v>
      </c>
      <c r="C2236">
        <v>14276.375</v>
      </c>
      <c r="D2236">
        <v>178.11500000000001</v>
      </c>
      <c r="E2236">
        <v>33954.062449999998</v>
      </c>
      <c r="F2236" s="3">
        <v>2.3300000000000001E-2</v>
      </c>
      <c r="G2236" s="4">
        <v>2011.1769999999999</v>
      </c>
      <c r="H2236">
        <v>12265.198</v>
      </c>
      <c r="I2236">
        <v>8143.7759999999998</v>
      </c>
      <c r="J2236">
        <v>67.186999999999998</v>
      </c>
    </row>
    <row r="2237" spans="1:10" x14ac:dyDescent="0.3">
      <c r="A2237" s="2">
        <v>43613</v>
      </c>
      <c r="B2237">
        <v>188.7</v>
      </c>
      <c r="C2237">
        <v>14276.375</v>
      </c>
      <c r="D2237">
        <v>178.11500000000001</v>
      </c>
      <c r="E2237">
        <v>33610.300499999998</v>
      </c>
      <c r="F2237" s="3">
        <v>2.3099999999999999E-2</v>
      </c>
      <c r="G2237" s="4">
        <v>2011.1769999999999</v>
      </c>
      <c r="H2237">
        <v>12265.198</v>
      </c>
      <c r="I2237">
        <v>8143.7759999999998</v>
      </c>
      <c r="J2237">
        <v>65.873000000000005</v>
      </c>
    </row>
    <row r="2238" spans="1:10" x14ac:dyDescent="0.3">
      <c r="A2238" s="2">
        <v>43614</v>
      </c>
      <c r="B2238">
        <v>189.86</v>
      </c>
      <c r="C2238">
        <v>14276.375</v>
      </c>
      <c r="D2238">
        <v>178.11500000000001</v>
      </c>
      <c r="E2238">
        <v>33816.913900000007</v>
      </c>
      <c r="F2238" s="3">
        <v>2.3E-2</v>
      </c>
      <c r="G2238" s="4">
        <v>2011.1769999999999</v>
      </c>
      <c r="H2238">
        <v>12265.198</v>
      </c>
      <c r="I2238">
        <v>8143.7759999999998</v>
      </c>
      <c r="J2238">
        <v>64.48</v>
      </c>
    </row>
    <row r="2239" spans="1:10" x14ac:dyDescent="0.3">
      <c r="A2239" s="2">
        <v>43615</v>
      </c>
      <c r="B2239">
        <v>188.22</v>
      </c>
      <c r="C2239">
        <v>14276.375</v>
      </c>
      <c r="D2239">
        <v>178.11500000000001</v>
      </c>
      <c r="E2239">
        <v>33524.8053</v>
      </c>
      <c r="F2239" s="3">
        <v>2.29E-2</v>
      </c>
      <c r="G2239" s="4">
        <v>2011.1769999999999</v>
      </c>
      <c r="H2239">
        <v>12265.198</v>
      </c>
      <c r="I2239">
        <v>8143.7759999999998</v>
      </c>
      <c r="J2239">
        <v>62.994999999999997</v>
      </c>
    </row>
    <row r="2240" spans="1:10" x14ac:dyDescent="0.3">
      <c r="A2240" s="2">
        <v>43616</v>
      </c>
      <c r="B2240">
        <v>185.16</v>
      </c>
      <c r="C2240">
        <v>14276.375</v>
      </c>
      <c r="D2240">
        <v>178.11500000000001</v>
      </c>
      <c r="E2240">
        <v>32979.773399999998</v>
      </c>
      <c r="F2240" s="3">
        <v>2.2099999999999998E-2</v>
      </c>
      <c r="G2240" s="4">
        <v>2011.1769999999999</v>
      </c>
      <c r="H2240">
        <v>12265.198</v>
      </c>
      <c r="I2240">
        <v>8143.7759999999998</v>
      </c>
      <c r="J2240">
        <v>63.557000000000002</v>
      </c>
    </row>
    <row r="2241" spans="1:10" x14ac:dyDescent="0.3">
      <c r="A2241" s="2">
        <v>43619</v>
      </c>
      <c r="B2241">
        <v>178.97</v>
      </c>
      <c r="C2241">
        <v>14276.375</v>
      </c>
      <c r="D2241">
        <v>178.11500000000001</v>
      </c>
      <c r="E2241">
        <v>31877.241550000002</v>
      </c>
      <c r="F2241" s="3">
        <v>2.1099999999999997E-2</v>
      </c>
      <c r="G2241" s="4">
        <v>2011.1769999999999</v>
      </c>
      <c r="H2241">
        <v>12265.198</v>
      </c>
      <c r="I2241">
        <v>8143.7759999999998</v>
      </c>
      <c r="J2241">
        <v>64.930000000000007</v>
      </c>
    </row>
    <row r="2242" spans="1:10" x14ac:dyDescent="0.3">
      <c r="A2242" s="2">
        <v>43620</v>
      </c>
      <c r="B2242">
        <v>193.6</v>
      </c>
      <c r="C2242">
        <v>14276.375</v>
      </c>
      <c r="D2242">
        <v>178.11500000000001</v>
      </c>
      <c r="E2242">
        <v>34483.063999999998</v>
      </c>
      <c r="F2242" s="3">
        <v>2.1099999999999997E-2</v>
      </c>
      <c r="G2242" s="4">
        <v>2011.1769999999999</v>
      </c>
      <c r="H2242">
        <v>12265.198</v>
      </c>
      <c r="I2242">
        <v>8143.7759999999998</v>
      </c>
      <c r="J2242">
        <v>62.776000000000003</v>
      </c>
    </row>
    <row r="2243" spans="1:10" x14ac:dyDescent="0.3">
      <c r="A2243" s="2">
        <v>43621</v>
      </c>
      <c r="B2243">
        <v>196.59</v>
      </c>
      <c r="C2243">
        <v>14276.375</v>
      </c>
      <c r="D2243">
        <v>178.11500000000001</v>
      </c>
      <c r="E2243">
        <v>35015.627850000004</v>
      </c>
      <c r="F2243" s="3">
        <v>2.0400000000000001E-2</v>
      </c>
      <c r="G2243" s="4">
        <v>2011.1769999999999</v>
      </c>
      <c r="H2243">
        <v>12265.198</v>
      </c>
      <c r="I2243">
        <v>8143.7759999999998</v>
      </c>
      <c r="J2243">
        <v>63.305999999999997</v>
      </c>
    </row>
    <row r="2244" spans="1:10" x14ac:dyDescent="0.3">
      <c r="A2244" s="2">
        <v>43622</v>
      </c>
      <c r="B2244">
        <v>205.95</v>
      </c>
      <c r="C2244">
        <v>14276.375</v>
      </c>
      <c r="D2244">
        <v>178.11500000000001</v>
      </c>
      <c r="E2244">
        <v>36682.784249999997</v>
      </c>
      <c r="F2244" s="3">
        <v>2.0199999999999999E-2</v>
      </c>
      <c r="G2244" s="4">
        <v>2011.1769999999999</v>
      </c>
      <c r="H2244">
        <v>12265.198</v>
      </c>
      <c r="I2244">
        <v>8143.7759999999998</v>
      </c>
      <c r="J2244">
        <v>63.734999999999999</v>
      </c>
    </row>
    <row r="2245" spans="1:10" x14ac:dyDescent="0.3">
      <c r="A2245" s="2">
        <v>43623</v>
      </c>
      <c r="B2245">
        <v>204.5</v>
      </c>
      <c r="C2245">
        <v>14276.375</v>
      </c>
      <c r="D2245">
        <v>178.11500000000001</v>
      </c>
      <c r="E2245">
        <v>36424.517500000002</v>
      </c>
      <c r="F2245" s="3">
        <v>1.9699999999999999E-2</v>
      </c>
      <c r="G2245" s="4">
        <v>2011.1769999999999</v>
      </c>
      <c r="H2245">
        <v>12265.198</v>
      </c>
      <c r="I2245">
        <v>8143.7759999999998</v>
      </c>
      <c r="J2245">
        <v>63.182000000000002</v>
      </c>
    </row>
    <row r="2246" spans="1:10" x14ac:dyDescent="0.3">
      <c r="A2246" s="2">
        <v>43626</v>
      </c>
      <c r="B2246">
        <v>212.88</v>
      </c>
      <c r="C2246">
        <v>14276.375</v>
      </c>
      <c r="D2246">
        <v>178.11500000000001</v>
      </c>
      <c r="E2246">
        <v>37917.121200000001</v>
      </c>
      <c r="F2246" s="3">
        <v>2.0299999999999999E-2</v>
      </c>
      <c r="G2246" s="4">
        <v>2011.1769999999999</v>
      </c>
      <c r="H2246">
        <v>12265.198</v>
      </c>
      <c r="I2246">
        <v>8143.7759999999998</v>
      </c>
      <c r="J2246">
        <v>62.872999999999998</v>
      </c>
    </row>
    <row r="2247" spans="1:10" x14ac:dyDescent="0.3">
      <c r="A2247" s="2">
        <v>43627</v>
      </c>
      <c r="B2247">
        <v>217.1</v>
      </c>
      <c r="C2247">
        <v>14276.375</v>
      </c>
      <c r="D2247">
        <v>178.11500000000001</v>
      </c>
      <c r="E2247">
        <v>38668.766499999998</v>
      </c>
      <c r="F2247" s="3">
        <v>2.0499999999999997E-2</v>
      </c>
      <c r="G2247" s="4">
        <v>2011.1769999999999</v>
      </c>
      <c r="H2247">
        <v>12265.198</v>
      </c>
      <c r="I2247">
        <v>8143.7759999999998</v>
      </c>
      <c r="J2247">
        <v>63.398000000000003</v>
      </c>
    </row>
    <row r="2248" spans="1:10" x14ac:dyDescent="0.3">
      <c r="A2248" s="2">
        <v>43628</v>
      </c>
      <c r="B2248">
        <v>209.26</v>
      </c>
      <c r="C2248">
        <v>14276.375</v>
      </c>
      <c r="D2248">
        <v>178.11500000000001</v>
      </c>
      <c r="E2248">
        <v>37272.344900000004</v>
      </c>
      <c r="F2248" s="3">
        <v>2.0199999999999999E-2</v>
      </c>
      <c r="G2248" s="4">
        <v>2011.1769999999999</v>
      </c>
      <c r="H2248">
        <v>12265.198</v>
      </c>
      <c r="I2248">
        <v>8143.7759999999998</v>
      </c>
      <c r="J2248">
        <v>63.225999999999999</v>
      </c>
    </row>
    <row r="2249" spans="1:10" x14ac:dyDescent="0.3">
      <c r="A2249" s="2">
        <v>43629</v>
      </c>
      <c r="B2249">
        <v>213.91</v>
      </c>
      <c r="C2249">
        <v>14276.375</v>
      </c>
      <c r="D2249">
        <v>178.11500000000001</v>
      </c>
      <c r="E2249">
        <v>38100.57965</v>
      </c>
      <c r="F2249" s="3">
        <v>0.02</v>
      </c>
      <c r="G2249" s="4">
        <v>2011.1769999999999</v>
      </c>
      <c r="H2249">
        <v>12265.198</v>
      </c>
      <c r="I2249">
        <v>8143.7759999999998</v>
      </c>
      <c r="J2249">
        <v>61.984000000000002</v>
      </c>
    </row>
    <row r="2250" spans="1:10" x14ac:dyDescent="0.3">
      <c r="A2250" s="2">
        <v>43630</v>
      </c>
      <c r="B2250">
        <v>214.92</v>
      </c>
      <c r="C2250">
        <v>14276.375</v>
      </c>
      <c r="D2250">
        <v>178.11500000000001</v>
      </c>
      <c r="E2250">
        <v>38280.4758</v>
      </c>
      <c r="F2250" s="3">
        <v>0.02</v>
      </c>
      <c r="G2250" s="4">
        <v>2011.1769999999999</v>
      </c>
      <c r="H2250">
        <v>12265.198</v>
      </c>
      <c r="I2250">
        <v>8143.7759999999998</v>
      </c>
      <c r="J2250">
        <v>61.210999999999999</v>
      </c>
    </row>
    <row r="2251" spans="1:10" x14ac:dyDescent="0.3">
      <c r="A2251" s="2">
        <v>43633</v>
      </c>
      <c r="B2251">
        <v>225.03</v>
      </c>
      <c r="C2251">
        <v>14276.375</v>
      </c>
      <c r="D2251">
        <v>178.11500000000001</v>
      </c>
      <c r="E2251">
        <v>40081.21845</v>
      </c>
      <c r="F2251" s="3">
        <v>2.0299999999999999E-2</v>
      </c>
      <c r="G2251" s="4">
        <v>2011.1769999999999</v>
      </c>
      <c r="H2251">
        <v>12265.198</v>
      </c>
      <c r="I2251">
        <v>8143.7759999999998</v>
      </c>
      <c r="J2251">
        <v>60.414000000000001</v>
      </c>
    </row>
    <row r="2252" spans="1:10" x14ac:dyDescent="0.3">
      <c r="A2252" s="2">
        <v>43634</v>
      </c>
      <c r="B2252">
        <v>224.74</v>
      </c>
      <c r="C2252">
        <v>14276.375</v>
      </c>
      <c r="D2252">
        <v>178.11500000000001</v>
      </c>
      <c r="E2252">
        <v>40029.565100000007</v>
      </c>
      <c r="F2252" s="3">
        <v>2.0400000000000001E-2</v>
      </c>
      <c r="G2252" s="4">
        <v>2011.1769999999999</v>
      </c>
      <c r="H2252">
        <v>12265.198</v>
      </c>
      <c r="I2252">
        <v>8143.7759999999998</v>
      </c>
      <c r="J2252">
        <v>59.933999999999997</v>
      </c>
    </row>
    <row r="2253" spans="1:10" x14ac:dyDescent="0.3">
      <c r="A2253" s="2">
        <v>43635</v>
      </c>
      <c r="B2253">
        <v>226.43</v>
      </c>
      <c r="C2253">
        <v>14276.375</v>
      </c>
      <c r="D2253">
        <v>178.11500000000001</v>
      </c>
      <c r="E2253">
        <v>40330.579450000005</v>
      </c>
      <c r="F2253" s="3">
        <v>1.9599999999999999E-2</v>
      </c>
      <c r="G2253" s="4">
        <v>2011.1769999999999</v>
      </c>
      <c r="H2253">
        <v>12265.198</v>
      </c>
      <c r="I2253">
        <v>8143.7759999999998</v>
      </c>
      <c r="J2253">
        <v>59.228000000000002</v>
      </c>
    </row>
    <row r="2254" spans="1:10" x14ac:dyDescent="0.3">
      <c r="A2254" s="2">
        <v>43636</v>
      </c>
      <c r="B2254">
        <v>219.62</v>
      </c>
      <c r="C2254">
        <v>14276.375</v>
      </c>
      <c r="D2254">
        <v>178.11500000000001</v>
      </c>
      <c r="E2254">
        <v>39117.616300000002</v>
      </c>
      <c r="F2254" s="3">
        <v>1.9099999999999999E-2</v>
      </c>
      <c r="G2254" s="4">
        <v>2011.1769999999999</v>
      </c>
      <c r="H2254">
        <v>12265.198</v>
      </c>
      <c r="I2254">
        <v>8143.7759999999998</v>
      </c>
      <c r="J2254">
        <v>60.274000000000001</v>
      </c>
    </row>
    <row r="2255" spans="1:10" x14ac:dyDescent="0.3">
      <c r="A2255" s="2">
        <v>43637</v>
      </c>
      <c r="B2255">
        <v>221.86</v>
      </c>
      <c r="C2255">
        <v>14276.375</v>
      </c>
      <c r="D2255">
        <v>178.11500000000001</v>
      </c>
      <c r="E2255">
        <v>39516.593900000007</v>
      </c>
      <c r="F2255" s="3">
        <v>1.95E-2</v>
      </c>
      <c r="G2255" s="4">
        <v>2011.1769999999999</v>
      </c>
      <c r="H2255">
        <v>12265.198</v>
      </c>
      <c r="I2255">
        <v>8143.7759999999998</v>
      </c>
      <c r="J2255">
        <v>59.253999999999998</v>
      </c>
    </row>
    <row r="2256" spans="1:10" x14ac:dyDescent="0.3">
      <c r="A2256" s="2">
        <v>43640</v>
      </c>
      <c r="B2256">
        <v>223.64</v>
      </c>
      <c r="C2256">
        <v>14276.375</v>
      </c>
      <c r="D2256">
        <v>178.11500000000001</v>
      </c>
      <c r="E2256">
        <v>39833.638599999998</v>
      </c>
      <c r="F2256" s="3">
        <v>1.9199999999999998E-2</v>
      </c>
      <c r="G2256" s="4">
        <v>2011.1769999999999</v>
      </c>
      <c r="H2256">
        <v>12265.198</v>
      </c>
      <c r="I2256">
        <v>8143.7759999999998</v>
      </c>
      <c r="J2256">
        <v>58.417999999999999</v>
      </c>
    </row>
    <row r="2257" spans="1:10" x14ac:dyDescent="0.3">
      <c r="A2257" s="2">
        <v>43641</v>
      </c>
      <c r="B2257">
        <v>219.76</v>
      </c>
      <c r="C2257">
        <v>14276.375</v>
      </c>
      <c r="D2257">
        <v>178.11500000000001</v>
      </c>
      <c r="E2257">
        <v>39142.5524</v>
      </c>
      <c r="F2257" s="3">
        <v>1.9299999999999998E-2</v>
      </c>
      <c r="G2257" s="4">
        <v>2011.1769999999999</v>
      </c>
      <c r="H2257">
        <v>12265.198</v>
      </c>
      <c r="I2257">
        <v>8143.7759999999998</v>
      </c>
      <c r="J2257">
        <v>58.371000000000002</v>
      </c>
    </row>
    <row r="2258" spans="1:10" x14ac:dyDescent="0.3">
      <c r="A2258" s="2">
        <v>43642</v>
      </c>
      <c r="B2258">
        <v>219.27</v>
      </c>
      <c r="C2258">
        <v>14276.375</v>
      </c>
      <c r="D2258">
        <v>178.11500000000001</v>
      </c>
      <c r="E2258">
        <v>39055.27605</v>
      </c>
      <c r="F2258" s="3">
        <v>1.9599999999999999E-2</v>
      </c>
      <c r="G2258" s="4">
        <v>2011.1769999999999</v>
      </c>
      <c r="H2258">
        <v>12265.198</v>
      </c>
      <c r="I2258">
        <v>8143.7759999999998</v>
      </c>
      <c r="J2258">
        <v>59.548999999999999</v>
      </c>
    </row>
    <row r="2259" spans="1:10" x14ac:dyDescent="0.3">
      <c r="A2259" s="2">
        <v>43643</v>
      </c>
      <c r="B2259">
        <v>222.84</v>
      </c>
      <c r="C2259">
        <v>14276.375</v>
      </c>
      <c r="D2259">
        <v>178.11500000000001</v>
      </c>
      <c r="E2259">
        <v>39691.1466</v>
      </c>
      <c r="F2259" s="3">
        <v>1.9299999999999998E-2</v>
      </c>
      <c r="G2259" s="4">
        <v>2011.1769999999999</v>
      </c>
      <c r="H2259">
        <v>12265.198</v>
      </c>
      <c r="I2259">
        <v>8143.7759999999998</v>
      </c>
      <c r="J2259">
        <v>59.106000000000002</v>
      </c>
    </row>
    <row r="2260" spans="1:10" x14ac:dyDescent="0.3">
      <c r="A2260" s="2">
        <v>43644</v>
      </c>
      <c r="B2260">
        <v>223.46</v>
      </c>
      <c r="C2260">
        <v>14276.375</v>
      </c>
      <c r="D2260">
        <v>178.11500000000001</v>
      </c>
      <c r="E2260">
        <v>39801.577900000004</v>
      </c>
      <c r="F2260" s="3">
        <v>1.9199999999999998E-2</v>
      </c>
      <c r="G2260" s="4">
        <v>2011.1769999999999</v>
      </c>
      <c r="H2260">
        <v>12265.198</v>
      </c>
      <c r="I2260">
        <v>8143.7759999999998</v>
      </c>
      <c r="J2260">
        <v>59.325000000000003</v>
      </c>
    </row>
    <row r="2261" spans="1:10" x14ac:dyDescent="0.3">
      <c r="A2261" s="2">
        <v>43647</v>
      </c>
      <c r="B2261">
        <v>227.17</v>
      </c>
      <c r="C2261">
        <v>14594</v>
      </c>
      <c r="D2261">
        <v>178.11500000000001</v>
      </c>
      <c r="E2261">
        <v>40462.384550000002</v>
      </c>
      <c r="F2261" s="3">
        <v>1.9400000000000001E-2</v>
      </c>
      <c r="G2261" s="4">
        <v>2253</v>
      </c>
      <c r="H2261">
        <v>12341</v>
      </c>
      <c r="I2261">
        <v>8423.5</v>
      </c>
      <c r="J2261">
        <v>58.216999999999999</v>
      </c>
    </row>
    <row r="2262" spans="1:10" x14ac:dyDescent="0.3">
      <c r="A2262" s="2">
        <v>43648</v>
      </c>
      <c r="B2262">
        <v>224.55</v>
      </c>
      <c r="C2262">
        <v>14594</v>
      </c>
      <c r="D2262">
        <v>178.11500000000001</v>
      </c>
      <c r="E2262">
        <v>39995.723250000003</v>
      </c>
      <c r="F2262" s="3">
        <v>1.9099999999999999E-2</v>
      </c>
      <c r="G2262" s="4">
        <v>2253</v>
      </c>
      <c r="H2262">
        <v>12341</v>
      </c>
      <c r="I2262">
        <v>8423.5</v>
      </c>
      <c r="J2262">
        <v>58.027999999999999</v>
      </c>
    </row>
    <row r="2263" spans="1:10" x14ac:dyDescent="0.3">
      <c r="A2263" s="2">
        <v>43649</v>
      </c>
      <c r="B2263">
        <v>234.9</v>
      </c>
      <c r="C2263">
        <v>14594</v>
      </c>
      <c r="D2263">
        <v>178.11500000000001</v>
      </c>
      <c r="E2263">
        <v>41839.213500000005</v>
      </c>
      <c r="F2263" s="3">
        <v>1.9099999999999999E-2</v>
      </c>
      <c r="G2263" s="4">
        <v>2253</v>
      </c>
      <c r="H2263">
        <v>12341</v>
      </c>
      <c r="I2263">
        <v>8423.5</v>
      </c>
      <c r="J2263">
        <v>54.863999999999997</v>
      </c>
    </row>
    <row r="2264" spans="1:10" x14ac:dyDescent="0.3">
      <c r="A2264" s="2">
        <v>43651</v>
      </c>
      <c r="B2264">
        <v>233.1</v>
      </c>
      <c r="C2264">
        <v>14594</v>
      </c>
      <c r="D2264">
        <v>178.11500000000001</v>
      </c>
      <c r="E2264">
        <v>41518.606500000002</v>
      </c>
      <c r="F2264" s="3">
        <v>1.9799999999999998E-2</v>
      </c>
      <c r="G2264" s="4">
        <v>2253</v>
      </c>
      <c r="H2264">
        <v>12341</v>
      </c>
      <c r="I2264">
        <v>8423.5</v>
      </c>
      <c r="J2264">
        <v>55.232999999999997</v>
      </c>
    </row>
    <row r="2265" spans="1:10" x14ac:dyDescent="0.3">
      <c r="A2265" s="2">
        <v>43654</v>
      </c>
      <c r="B2265">
        <v>230.34</v>
      </c>
      <c r="C2265">
        <v>14594</v>
      </c>
      <c r="D2265">
        <v>178.11500000000001</v>
      </c>
      <c r="E2265">
        <v>41027.009100000003</v>
      </c>
      <c r="F2265" s="3">
        <v>1.9900000000000001E-2</v>
      </c>
      <c r="G2265" s="4">
        <v>2253</v>
      </c>
      <c r="H2265">
        <v>12341</v>
      </c>
      <c r="I2265">
        <v>8423.5</v>
      </c>
      <c r="J2265">
        <v>54.390999999999998</v>
      </c>
    </row>
    <row r="2266" spans="1:10" x14ac:dyDescent="0.3">
      <c r="A2266" s="2">
        <v>43655</v>
      </c>
      <c r="B2266">
        <v>230.06</v>
      </c>
      <c r="C2266">
        <v>14594</v>
      </c>
      <c r="D2266">
        <v>178.11500000000001</v>
      </c>
      <c r="E2266">
        <v>40977.136900000005</v>
      </c>
      <c r="F2266" s="3">
        <v>0.02</v>
      </c>
      <c r="G2266" s="4">
        <v>2253</v>
      </c>
      <c r="H2266">
        <v>12341</v>
      </c>
      <c r="I2266">
        <v>8423.5</v>
      </c>
      <c r="J2266">
        <v>52.972000000000001</v>
      </c>
    </row>
    <row r="2267" spans="1:10" x14ac:dyDescent="0.3">
      <c r="A2267" s="2">
        <v>43656</v>
      </c>
      <c r="B2267">
        <v>238.92</v>
      </c>
      <c r="C2267">
        <v>14594</v>
      </c>
      <c r="D2267">
        <v>178.11500000000001</v>
      </c>
      <c r="E2267">
        <v>42555.235800000002</v>
      </c>
      <c r="F2267" s="3">
        <v>1.9299999999999998E-2</v>
      </c>
      <c r="G2267" s="4">
        <v>2253</v>
      </c>
      <c r="H2267">
        <v>12341</v>
      </c>
      <c r="I2267">
        <v>8423.5</v>
      </c>
      <c r="J2267">
        <v>52.24</v>
      </c>
    </row>
    <row r="2268" spans="1:10" x14ac:dyDescent="0.3">
      <c r="A2268" s="2">
        <v>43657</v>
      </c>
      <c r="B2268">
        <v>238.6</v>
      </c>
      <c r="C2268">
        <v>14594</v>
      </c>
      <c r="D2268">
        <v>178.11500000000001</v>
      </c>
      <c r="E2268">
        <v>42498.239000000001</v>
      </c>
      <c r="F2268" s="3">
        <v>1.9699999999999999E-2</v>
      </c>
      <c r="G2268" s="4">
        <v>2253</v>
      </c>
      <c r="H2268">
        <v>12341</v>
      </c>
      <c r="I2268">
        <v>8423.5</v>
      </c>
      <c r="J2268">
        <v>50.207000000000001</v>
      </c>
    </row>
    <row r="2269" spans="1:10" x14ac:dyDescent="0.3">
      <c r="A2269" s="2">
        <v>43658</v>
      </c>
      <c r="B2269">
        <v>245.08</v>
      </c>
      <c r="C2269">
        <v>14594</v>
      </c>
      <c r="D2269">
        <v>178.11500000000001</v>
      </c>
      <c r="E2269">
        <v>43652.424200000001</v>
      </c>
      <c r="F2269" s="3">
        <v>1.9599999999999999E-2</v>
      </c>
      <c r="G2269" s="4">
        <v>2253</v>
      </c>
      <c r="H2269">
        <v>12341</v>
      </c>
      <c r="I2269">
        <v>8423.5</v>
      </c>
      <c r="J2269">
        <v>49.250999999999998</v>
      </c>
    </row>
    <row r="2270" spans="1:10" x14ac:dyDescent="0.3">
      <c r="A2270" s="2">
        <v>43661</v>
      </c>
      <c r="B2270">
        <v>253.5</v>
      </c>
      <c r="C2270">
        <v>14594</v>
      </c>
      <c r="D2270">
        <v>178.11500000000001</v>
      </c>
      <c r="E2270">
        <v>45152.152500000004</v>
      </c>
      <c r="F2270" s="3">
        <v>1.95E-2</v>
      </c>
      <c r="G2270" s="4">
        <v>2253</v>
      </c>
      <c r="H2270">
        <v>12341</v>
      </c>
      <c r="I2270">
        <v>8423.5</v>
      </c>
      <c r="J2270">
        <v>49.841000000000001</v>
      </c>
    </row>
    <row r="2271" spans="1:10" x14ac:dyDescent="0.3">
      <c r="A2271" s="2">
        <v>43662</v>
      </c>
      <c r="B2271">
        <v>252.38</v>
      </c>
      <c r="C2271">
        <v>14594</v>
      </c>
      <c r="D2271">
        <v>178.11500000000001</v>
      </c>
      <c r="E2271">
        <v>44952.663700000005</v>
      </c>
      <c r="F2271" s="3">
        <v>0.02</v>
      </c>
      <c r="G2271" s="4">
        <v>2253</v>
      </c>
      <c r="H2271">
        <v>12341</v>
      </c>
      <c r="I2271">
        <v>8423.5</v>
      </c>
      <c r="J2271">
        <v>50.1</v>
      </c>
    </row>
    <row r="2272" spans="1:10" x14ac:dyDescent="0.3">
      <c r="A2272" s="2">
        <v>43663</v>
      </c>
      <c r="B2272">
        <v>254.86</v>
      </c>
      <c r="C2272">
        <v>14594</v>
      </c>
      <c r="D2272">
        <v>178.11500000000001</v>
      </c>
      <c r="E2272">
        <v>45394.388900000005</v>
      </c>
      <c r="F2272" s="3">
        <v>1.95E-2</v>
      </c>
      <c r="G2272" s="4">
        <v>2253</v>
      </c>
      <c r="H2272">
        <v>12341</v>
      </c>
      <c r="I2272">
        <v>8423.5</v>
      </c>
      <c r="J2272">
        <v>49.555999999999997</v>
      </c>
    </row>
    <row r="2273" spans="1:10" x14ac:dyDescent="0.3">
      <c r="A2273" s="2">
        <v>43664</v>
      </c>
      <c r="B2273">
        <v>253.54</v>
      </c>
      <c r="C2273">
        <v>14594</v>
      </c>
      <c r="D2273">
        <v>178.11500000000001</v>
      </c>
      <c r="E2273">
        <v>45159.277099999999</v>
      </c>
      <c r="F2273" s="3">
        <v>1.9E-2</v>
      </c>
      <c r="G2273" s="4">
        <v>2253</v>
      </c>
      <c r="H2273">
        <v>12341</v>
      </c>
      <c r="I2273">
        <v>8423.5</v>
      </c>
      <c r="J2273">
        <v>49.792999999999999</v>
      </c>
    </row>
    <row r="2274" spans="1:10" x14ac:dyDescent="0.3">
      <c r="A2274" s="2">
        <v>43665</v>
      </c>
      <c r="B2274">
        <v>258.18</v>
      </c>
      <c r="C2274">
        <v>14594</v>
      </c>
      <c r="D2274">
        <v>178.11500000000001</v>
      </c>
      <c r="E2274">
        <v>45985.7307</v>
      </c>
      <c r="F2274" s="3">
        <v>1.9400000000000001E-2</v>
      </c>
      <c r="G2274" s="4">
        <v>2253</v>
      </c>
      <c r="H2274">
        <v>12341</v>
      </c>
      <c r="I2274">
        <v>8423.5</v>
      </c>
      <c r="J2274">
        <v>49.66</v>
      </c>
    </row>
    <row r="2275" spans="1:10" x14ac:dyDescent="0.3">
      <c r="A2275" s="2">
        <v>43668</v>
      </c>
      <c r="B2275">
        <v>255.68</v>
      </c>
      <c r="C2275">
        <v>14594</v>
      </c>
      <c r="D2275">
        <v>178.11500000000001</v>
      </c>
      <c r="E2275">
        <v>45540.443200000002</v>
      </c>
      <c r="F2275" s="3">
        <v>1.95E-2</v>
      </c>
      <c r="G2275" s="4">
        <v>2253</v>
      </c>
      <c r="H2275">
        <v>12341</v>
      </c>
      <c r="I2275">
        <v>8423.5</v>
      </c>
      <c r="J2275">
        <v>50.392000000000003</v>
      </c>
    </row>
    <row r="2276" spans="1:10" x14ac:dyDescent="0.3">
      <c r="A2276" s="2">
        <v>43669</v>
      </c>
      <c r="B2276">
        <v>260.17</v>
      </c>
      <c r="C2276">
        <v>14594</v>
      </c>
      <c r="D2276">
        <v>178.11500000000001</v>
      </c>
      <c r="E2276">
        <v>46340.179550000008</v>
      </c>
      <c r="F2276" s="3">
        <v>1.9699999999999999E-2</v>
      </c>
      <c r="G2276" s="4">
        <v>2253</v>
      </c>
      <c r="H2276">
        <v>12341</v>
      </c>
      <c r="I2276">
        <v>8423.5</v>
      </c>
      <c r="J2276">
        <v>49.868000000000002</v>
      </c>
    </row>
    <row r="2277" spans="1:10" x14ac:dyDescent="0.3">
      <c r="A2277" s="2">
        <v>43670</v>
      </c>
      <c r="B2277">
        <v>264.88</v>
      </c>
      <c r="C2277">
        <v>14594</v>
      </c>
      <c r="D2277">
        <v>178.11500000000001</v>
      </c>
      <c r="E2277">
        <v>47179.101200000005</v>
      </c>
      <c r="F2277" s="3">
        <v>1.9799999999999998E-2</v>
      </c>
      <c r="G2277" s="4">
        <v>2253</v>
      </c>
      <c r="H2277">
        <v>12341</v>
      </c>
      <c r="I2277">
        <v>8423.5</v>
      </c>
      <c r="J2277">
        <v>49.57</v>
      </c>
    </row>
    <row r="2278" spans="1:10" x14ac:dyDescent="0.3">
      <c r="A2278" s="2">
        <v>43671</v>
      </c>
      <c r="B2278">
        <v>228.82</v>
      </c>
      <c r="C2278">
        <v>14594</v>
      </c>
      <c r="D2278">
        <v>178.11500000000001</v>
      </c>
      <c r="E2278">
        <v>40756.274299999997</v>
      </c>
      <c r="F2278" s="3">
        <v>1.9900000000000001E-2</v>
      </c>
      <c r="G2278" s="4">
        <v>2253</v>
      </c>
      <c r="H2278">
        <v>12341</v>
      </c>
      <c r="I2278">
        <v>8423.5</v>
      </c>
      <c r="J2278">
        <v>48.996000000000002</v>
      </c>
    </row>
    <row r="2279" spans="1:10" x14ac:dyDescent="0.3">
      <c r="A2279" s="2">
        <v>43672</v>
      </c>
      <c r="B2279">
        <v>228.04</v>
      </c>
      <c r="C2279">
        <v>14594</v>
      </c>
      <c r="D2279">
        <v>178.11500000000001</v>
      </c>
      <c r="E2279">
        <v>40617.344600000004</v>
      </c>
      <c r="F2279" s="3">
        <v>0.02</v>
      </c>
      <c r="G2279" s="4">
        <v>2253</v>
      </c>
      <c r="H2279">
        <v>12341</v>
      </c>
      <c r="I2279">
        <v>8423.5</v>
      </c>
      <c r="J2279">
        <v>48.182000000000002</v>
      </c>
    </row>
    <row r="2280" spans="1:10" x14ac:dyDescent="0.3">
      <c r="A2280" s="2">
        <v>43675</v>
      </c>
      <c r="B2280">
        <v>235.77</v>
      </c>
      <c r="C2280">
        <v>14594</v>
      </c>
      <c r="D2280">
        <v>179.12700000000001</v>
      </c>
      <c r="E2280">
        <v>42232.772790000003</v>
      </c>
      <c r="F2280" s="3">
        <v>1.9799999999999998E-2</v>
      </c>
      <c r="G2280" s="4">
        <v>2253</v>
      </c>
      <c r="H2280">
        <v>12341</v>
      </c>
      <c r="I2280">
        <v>8423.5</v>
      </c>
      <c r="J2280">
        <v>47.963999999999999</v>
      </c>
    </row>
    <row r="2281" spans="1:10" x14ac:dyDescent="0.3">
      <c r="A2281" s="2">
        <v>43676</v>
      </c>
      <c r="B2281">
        <v>242.26</v>
      </c>
      <c r="C2281">
        <v>14594</v>
      </c>
      <c r="D2281">
        <v>179.12700000000001</v>
      </c>
      <c r="E2281">
        <v>43395.30702</v>
      </c>
      <c r="F2281" s="3">
        <v>1.9699999999999999E-2</v>
      </c>
      <c r="G2281" s="4">
        <v>2253</v>
      </c>
      <c r="H2281">
        <v>12341</v>
      </c>
      <c r="I2281">
        <v>8423.5</v>
      </c>
      <c r="J2281">
        <v>48.822000000000003</v>
      </c>
    </row>
    <row r="2282" spans="1:10" x14ac:dyDescent="0.3">
      <c r="A2282" s="2">
        <v>43677</v>
      </c>
      <c r="B2282">
        <v>241.61</v>
      </c>
      <c r="C2282">
        <v>14594</v>
      </c>
      <c r="D2282">
        <v>179.12700000000001</v>
      </c>
      <c r="E2282">
        <v>43278.874470000002</v>
      </c>
      <c r="F2282" s="3">
        <v>0.02</v>
      </c>
      <c r="G2282" s="4">
        <v>2253</v>
      </c>
      <c r="H2282">
        <v>12341</v>
      </c>
      <c r="I2282">
        <v>8423.5</v>
      </c>
      <c r="J2282">
        <v>48.189</v>
      </c>
    </row>
    <row r="2283" spans="1:10" x14ac:dyDescent="0.3">
      <c r="A2283" s="2">
        <v>43678</v>
      </c>
      <c r="B2283">
        <v>233.85</v>
      </c>
      <c r="C2283">
        <v>14594</v>
      </c>
      <c r="D2283">
        <v>179.12700000000001</v>
      </c>
      <c r="E2283">
        <v>41888.84895</v>
      </c>
      <c r="F2283" s="3">
        <v>1.8799999999999997E-2</v>
      </c>
      <c r="G2283" s="4">
        <v>2253</v>
      </c>
      <c r="H2283">
        <v>12341</v>
      </c>
      <c r="I2283">
        <v>8423.5</v>
      </c>
      <c r="J2283">
        <v>50.01</v>
      </c>
    </row>
    <row r="2284" spans="1:10" x14ac:dyDescent="0.3">
      <c r="A2284" s="2">
        <v>43679</v>
      </c>
      <c r="B2284">
        <v>234.34</v>
      </c>
      <c r="C2284">
        <v>14594</v>
      </c>
      <c r="D2284">
        <v>179.12700000000001</v>
      </c>
      <c r="E2284">
        <v>41976.621180000002</v>
      </c>
      <c r="F2284" s="3">
        <v>1.8500000000000003E-2</v>
      </c>
      <c r="G2284" s="4">
        <v>2253</v>
      </c>
      <c r="H2284">
        <v>12341</v>
      </c>
      <c r="I2284">
        <v>8423.5</v>
      </c>
      <c r="J2284">
        <v>50.215000000000003</v>
      </c>
    </row>
    <row r="2285" spans="1:10" x14ac:dyDescent="0.3">
      <c r="A2285" s="2">
        <v>43682</v>
      </c>
      <c r="B2285">
        <v>228.32</v>
      </c>
      <c r="C2285">
        <v>14594</v>
      </c>
      <c r="D2285">
        <v>179.12700000000001</v>
      </c>
      <c r="E2285">
        <v>40898.276640000004</v>
      </c>
      <c r="F2285" s="3">
        <v>1.78E-2</v>
      </c>
      <c r="G2285" s="4">
        <v>2253</v>
      </c>
      <c r="H2285">
        <v>12341</v>
      </c>
      <c r="I2285">
        <v>8423.5</v>
      </c>
      <c r="J2285">
        <v>53.113999999999997</v>
      </c>
    </row>
    <row r="2286" spans="1:10" x14ac:dyDescent="0.3">
      <c r="A2286" s="2">
        <v>43683</v>
      </c>
      <c r="B2286">
        <v>230.75</v>
      </c>
      <c r="C2286">
        <v>14594</v>
      </c>
      <c r="D2286">
        <v>179.12700000000001</v>
      </c>
      <c r="E2286">
        <v>41333.555250000005</v>
      </c>
      <c r="F2286" s="3">
        <v>1.8000000000000002E-2</v>
      </c>
      <c r="G2286" s="4">
        <v>2253</v>
      </c>
      <c r="H2286">
        <v>12341</v>
      </c>
      <c r="I2286">
        <v>8423.5</v>
      </c>
      <c r="J2286">
        <v>51.12</v>
      </c>
    </row>
    <row r="2287" spans="1:10" x14ac:dyDescent="0.3">
      <c r="A2287" s="2">
        <v>43684</v>
      </c>
      <c r="B2287">
        <v>233.42</v>
      </c>
      <c r="C2287">
        <v>14594</v>
      </c>
      <c r="D2287">
        <v>179.12700000000001</v>
      </c>
      <c r="E2287">
        <v>41811.824339999999</v>
      </c>
      <c r="F2287" s="3">
        <v>1.7500000000000002E-2</v>
      </c>
      <c r="G2287" s="4">
        <v>2253</v>
      </c>
      <c r="H2287">
        <v>12341</v>
      </c>
      <c r="I2287">
        <v>8423.5</v>
      </c>
      <c r="J2287">
        <v>50.976999999999997</v>
      </c>
    </row>
    <row r="2288" spans="1:10" x14ac:dyDescent="0.3">
      <c r="A2288" s="2">
        <v>43685</v>
      </c>
      <c r="B2288">
        <v>238.3</v>
      </c>
      <c r="C2288">
        <v>14594</v>
      </c>
      <c r="D2288">
        <v>179.12700000000001</v>
      </c>
      <c r="E2288">
        <v>42685.964100000005</v>
      </c>
      <c r="F2288" s="3">
        <v>1.7899999999999999E-2</v>
      </c>
      <c r="G2288" s="4">
        <v>2253</v>
      </c>
      <c r="H2288">
        <v>12341</v>
      </c>
      <c r="I2288">
        <v>8423.5</v>
      </c>
      <c r="J2288">
        <v>49.993000000000002</v>
      </c>
    </row>
    <row r="2289" spans="1:10" x14ac:dyDescent="0.3">
      <c r="A2289" s="2">
        <v>43686</v>
      </c>
      <c r="B2289">
        <v>235.01</v>
      </c>
      <c r="C2289">
        <v>14594</v>
      </c>
      <c r="D2289">
        <v>179.12700000000001</v>
      </c>
      <c r="E2289">
        <v>42096.636270000003</v>
      </c>
      <c r="F2289" s="3">
        <v>1.78E-2</v>
      </c>
      <c r="G2289" s="4">
        <v>2253</v>
      </c>
      <c r="H2289">
        <v>12341</v>
      </c>
      <c r="I2289">
        <v>8423.5</v>
      </c>
      <c r="J2289">
        <v>51.026000000000003</v>
      </c>
    </row>
    <row r="2290" spans="1:10" x14ac:dyDescent="0.3">
      <c r="A2290" s="2">
        <v>43689</v>
      </c>
      <c r="B2290">
        <v>229.01</v>
      </c>
      <c r="C2290">
        <v>14594</v>
      </c>
      <c r="D2290">
        <v>179.12700000000001</v>
      </c>
      <c r="E2290">
        <v>41021.87427</v>
      </c>
      <c r="F2290" s="3">
        <v>1.7500000000000002E-2</v>
      </c>
      <c r="G2290" s="4">
        <v>2253</v>
      </c>
      <c r="H2290">
        <v>12341</v>
      </c>
      <c r="I2290">
        <v>8423.5</v>
      </c>
      <c r="J2290">
        <v>52.375</v>
      </c>
    </row>
    <row r="2291" spans="1:10" x14ac:dyDescent="0.3">
      <c r="A2291" s="2">
        <v>43690</v>
      </c>
      <c r="B2291">
        <v>235</v>
      </c>
      <c r="C2291">
        <v>14594</v>
      </c>
      <c r="D2291">
        <v>179.12700000000001</v>
      </c>
      <c r="E2291">
        <v>42094.845000000001</v>
      </c>
      <c r="F2291" s="3">
        <v>1.8600000000000002E-2</v>
      </c>
      <c r="G2291" s="4">
        <v>2253</v>
      </c>
      <c r="H2291">
        <v>12341</v>
      </c>
      <c r="I2291">
        <v>8423.5</v>
      </c>
      <c r="J2291">
        <v>51.573999999999998</v>
      </c>
    </row>
    <row r="2292" spans="1:10" x14ac:dyDescent="0.3">
      <c r="A2292" s="2">
        <v>43691</v>
      </c>
      <c r="B2292">
        <v>219.62</v>
      </c>
      <c r="C2292">
        <v>14594</v>
      </c>
      <c r="D2292">
        <v>179.12700000000001</v>
      </c>
      <c r="E2292">
        <v>39339.871740000002</v>
      </c>
      <c r="F2292" s="3">
        <v>1.7899999999999999E-2</v>
      </c>
      <c r="G2292" s="4">
        <v>2253</v>
      </c>
      <c r="H2292">
        <v>12341</v>
      </c>
      <c r="I2292">
        <v>8423.5</v>
      </c>
      <c r="J2292">
        <v>54.927999999999997</v>
      </c>
    </row>
    <row r="2293" spans="1:10" x14ac:dyDescent="0.3">
      <c r="A2293" s="2">
        <v>43692</v>
      </c>
      <c r="B2293">
        <v>215.64</v>
      </c>
      <c r="C2293">
        <v>14594</v>
      </c>
      <c r="D2293">
        <v>179.12700000000001</v>
      </c>
      <c r="E2293">
        <v>38626.946279999996</v>
      </c>
      <c r="F2293" s="3">
        <v>1.72E-2</v>
      </c>
      <c r="G2293" s="4">
        <v>2253</v>
      </c>
      <c r="H2293">
        <v>12341</v>
      </c>
      <c r="I2293">
        <v>8423.5</v>
      </c>
      <c r="J2293">
        <v>55.12</v>
      </c>
    </row>
    <row r="2294" spans="1:10" x14ac:dyDescent="0.3">
      <c r="A2294" s="2">
        <v>43693</v>
      </c>
      <c r="B2294">
        <v>219.94</v>
      </c>
      <c r="C2294">
        <v>14594</v>
      </c>
      <c r="D2294">
        <v>179.12700000000001</v>
      </c>
      <c r="E2294">
        <v>39397.19238</v>
      </c>
      <c r="F2294" s="3">
        <v>1.7100000000000001E-2</v>
      </c>
      <c r="G2294" s="4">
        <v>2253</v>
      </c>
      <c r="H2294">
        <v>12341</v>
      </c>
      <c r="I2294">
        <v>8423.5</v>
      </c>
      <c r="J2294">
        <v>53.12</v>
      </c>
    </row>
    <row r="2295" spans="1:10" x14ac:dyDescent="0.3">
      <c r="A2295" s="2">
        <v>43696</v>
      </c>
      <c r="B2295">
        <v>226.83</v>
      </c>
      <c r="C2295">
        <v>14594</v>
      </c>
      <c r="D2295">
        <v>179.12700000000001</v>
      </c>
      <c r="E2295">
        <v>40631.377410000001</v>
      </c>
      <c r="F2295" s="3">
        <v>1.7500000000000002E-2</v>
      </c>
      <c r="G2295" s="4">
        <v>2253</v>
      </c>
      <c r="H2295">
        <v>12341</v>
      </c>
      <c r="I2295">
        <v>8423.5</v>
      </c>
      <c r="J2295">
        <v>51.561</v>
      </c>
    </row>
    <row r="2296" spans="1:10" x14ac:dyDescent="0.3">
      <c r="A2296" s="2">
        <v>43697</v>
      </c>
      <c r="B2296">
        <v>225.86</v>
      </c>
      <c r="C2296">
        <v>14594</v>
      </c>
      <c r="D2296">
        <v>179.12700000000001</v>
      </c>
      <c r="E2296">
        <v>40457.624220000005</v>
      </c>
      <c r="F2296" s="3">
        <v>1.72E-2</v>
      </c>
      <c r="G2296" s="4">
        <v>2253</v>
      </c>
      <c r="H2296">
        <v>12341</v>
      </c>
      <c r="I2296">
        <v>8423.5</v>
      </c>
      <c r="J2296">
        <v>51.146000000000001</v>
      </c>
    </row>
    <row r="2297" spans="1:10" x14ac:dyDescent="0.3">
      <c r="A2297" s="2">
        <v>43698</v>
      </c>
      <c r="B2297">
        <v>220.83</v>
      </c>
      <c r="C2297">
        <v>14594</v>
      </c>
      <c r="D2297">
        <v>179.12700000000001</v>
      </c>
      <c r="E2297">
        <v>39556.615410000006</v>
      </c>
      <c r="F2297" s="3">
        <v>1.77E-2</v>
      </c>
      <c r="G2297" s="4">
        <v>2253</v>
      </c>
      <c r="H2297">
        <v>12341</v>
      </c>
      <c r="I2297">
        <v>8423.5</v>
      </c>
      <c r="J2297">
        <v>52.710999999999999</v>
      </c>
    </row>
    <row r="2298" spans="1:10" x14ac:dyDescent="0.3">
      <c r="A2298" s="2">
        <v>43699</v>
      </c>
      <c r="B2298">
        <v>222.15</v>
      </c>
      <c r="C2298">
        <v>14594</v>
      </c>
      <c r="D2298">
        <v>179.12700000000001</v>
      </c>
      <c r="E2298">
        <v>39793.063050000004</v>
      </c>
      <c r="F2298" s="3">
        <v>1.7899999999999999E-2</v>
      </c>
      <c r="G2298" s="4">
        <v>2253</v>
      </c>
      <c r="H2298">
        <v>12341</v>
      </c>
      <c r="I2298">
        <v>8423.5</v>
      </c>
      <c r="J2298">
        <v>52.645000000000003</v>
      </c>
    </row>
    <row r="2299" spans="1:10" x14ac:dyDescent="0.3">
      <c r="A2299" s="2">
        <v>43700</v>
      </c>
      <c r="B2299">
        <v>211.4</v>
      </c>
      <c r="C2299">
        <v>14594</v>
      </c>
      <c r="D2299">
        <v>179.12700000000001</v>
      </c>
      <c r="E2299">
        <v>37867.447800000002</v>
      </c>
      <c r="F2299" s="3">
        <v>1.7299999999999999E-2</v>
      </c>
      <c r="G2299" s="4">
        <v>2253</v>
      </c>
      <c r="H2299">
        <v>12341</v>
      </c>
      <c r="I2299">
        <v>8423.5</v>
      </c>
      <c r="J2299">
        <v>55.820999999999998</v>
      </c>
    </row>
    <row r="2300" spans="1:10" x14ac:dyDescent="0.3">
      <c r="A2300" s="2">
        <v>43703</v>
      </c>
      <c r="B2300">
        <v>215</v>
      </c>
      <c r="C2300">
        <v>14594</v>
      </c>
      <c r="D2300">
        <v>179.12700000000001</v>
      </c>
      <c r="E2300">
        <v>38512.305</v>
      </c>
      <c r="F2300" s="3">
        <v>1.7500000000000002E-2</v>
      </c>
      <c r="G2300" s="4">
        <v>2253</v>
      </c>
      <c r="H2300">
        <v>12341</v>
      </c>
      <c r="I2300">
        <v>8423.5</v>
      </c>
      <c r="J2300">
        <v>54.74</v>
      </c>
    </row>
    <row r="2301" spans="1:10" x14ac:dyDescent="0.3">
      <c r="A2301" s="2">
        <v>43704</v>
      </c>
      <c r="B2301">
        <v>214.08</v>
      </c>
      <c r="C2301">
        <v>14594</v>
      </c>
      <c r="D2301">
        <v>179.12700000000001</v>
      </c>
      <c r="E2301">
        <v>38347.508160000005</v>
      </c>
      <c r="F2301" s="3">
        <v>1.77E-2</v>
      </c>
      <c r="G2301" s="4">
        <v>2253</v>
      </c>
      <c r="H2301">
        <v>12341</v>
      </c>
      <c r="I2301">
        <v>8423.5</v>
      </c>
      <c r="J2301">
        <v>54.335999999999999</v>
      </c>
    </row>
    <row r="2302" spans="1:10" x14ac:dyDescent="0.3">
      <c r="A2302" s="2">
        <v>43705</v>
      </c>
      <c r="B2302">
        <v>215.59</v>
      </c>
      <c r="C2302">
        <v>14594</v>
      </c>
      <c r="D2302">
        <v>179.12700000000001</v>
      </c>
      <c r="E2302">
        <v>38617.989930000003</v>
      </c>
      <c r="F2302" s="3">
        <v>1.7399999999999999E-2</v>
      </c>
      <c r="G2302" s="4">
        <v>2253</v>
      </c>
      <c r="H2302">
        <v>12341</v>
      </c>
      <c r="I2302">
        <v>8423.5</v>
      </c>
      <c r="J2302">
        <v>53.543999999999997</v>
      </c>
    </row>
    <row r="2303" spans="1:10" x14ac:dyDescent="0.3">
      <c r="A2303" s="2">
        <v>43706</v>
      </c>
      <c r="B2303">
        <v>221.71</v>
      </c>
      <c r="C2303">
        <v>14594</v>
      </c>
      <c r="D2303">
        <v>179.12700000000001</v>
      </c>
      <c r="E2303">
        <v>39714.247170000002</v>
      </c>
      <c r="F2303" s="3">
        <v>1.7500000000000002E-2</v>
      </c>
      <c r="G2303" s="4">
        <v>2253</v>
      </c>
      <c r="H2303">
        <v>12341</v>
      </c>
      <c r="I2303">
        <v>8423.5</v>
      </c>
      <c r="J2303">
        <v>51.881999999999998</v>
      </c>
    </row>
    <row r="2304" spans="1:10" x14ac:dyDescent="0.3">
      <c r="A2304" s="2">
        <v>43707</v>
      </c>
      <c r="B2304">
        <v>225.61</v>
      </c>
      <c r="C2304">
        <v>14594</v>
      </c>
      <c r="D2304">
        <v>179.12700000000001</v>
      </c>
      <c r="E2304">
        <v>40412.842470000003</v>
      </c>
      <c r="F2304" s="3">
        <v>1.7600000000000001E-2</v>
      </c>
      <c r="G2304" s="4">
        <v>2253</v>
      </c>
      <c r="H2304">
        <v>12341</v>
      </c>
      <c r="I2304">
        <v>8423.5</v>
      </c>
      <c r="J2304">
        <v>52.036000000000001</v>
      </c>
    </row>
    <row r="2305" spans="1:10" x14ac:dyDescent="0.3">
      <c r="A2305" s="2">
        <v>43711</v>
      </c>
      <c r="B2305">
        <v>225.01</v>
      </c>
      <c r="C2305">
        <v>14594</v>
      </c>
      <c r="D2305">
        <v>179.12700000000001</v>
      </c>
      <c r="E2305">
        <v>40305.366269999999</v>
      </c>
      <c r="F2305" s="3">
        <v>1.72E-2</v>
      </c>
      <c r="G2305" s="4">
        <v>2253</v>
      </c>
      <c r="H2305">
        <v>12341</v>
      </c>
      <c r="I2305">
        <v>8423.5</v>
      </c>
      <c r="J2305">
        <v>53.274000000000001</v>
      </c>
    </row>
    <row r="2306" spans="1:10" x14ac:dyDescent="0.3">
      <c r="A2306" s="2">
        <v>43712</v>
      </c>
      <c r="B2306">
        <v>220.68</v>
      </c>
      <c r="C2306">
        <v>14594</v>
      </c>
      <c r="D2306">
        <v>179.12700000000001</v>
      </c>
      <c r="E2306">
        <v>39529.746360000005</v>
      </c>
      <c r="F2306" s="3">
        <v>1.6899999999999998E-2</v>
      </c>
      <c r="G2306" s="4">
        <v>2253</v>
      </c>
      <c r="H2306">
        <v>12341</v>
      </c>
      <c r="I2306">
        <v>8423.5</v>
      </c>
      <c r="J2306">
        <v>53.078000000000003</v>
      </c>
    </row>
    <row r="2307" spans="1:10" x14ac:dyDescent="0.3">
      <c r="A2307" s="2">
        <v>43713</v>
      </c>
      <c r="B2307">
        <v>229.58</v>
      </c>
      <c r="C2307">
        <v>14594</v>
      </c>
      <c r="D2307">
        <v>179.12700000000001</v>
      </c>
      <c r="E2307">
        <v>41123.976660000008</v>
      </c>
      <c r="F2307" s="3">
        <v>1.7299999999999999E-2</v>
      </c>
      <c r="G2307" s="4">
        <v>2253</v>
      </c>
      <c r="H2307">
        <v>12341</v>
      </c>
      <c r="I2307">
        <v>8423.5</v>
      </c>
      <c r="J2307">
        <v>51.97</v>
      </c>
    </row>
    <row r="2308" spans="1:10" x14ac:dyDescent="0.3">
      <c r="A2308" s="2">
        <v>43714</v>
      </c>
      <c r="B2308">
        <v>227.45</v>
      </c>
      <c r="C2308">
        <v>14594</v>
      </c>
      <c r="D2308">
        <v>179.12700000000001</v>
      </c>
      <c r="E2308">
        <v>40742.436150000001</v>
      </c>
      <c r="F2308" s="3">
        <v>1.7299999999999999E-2</v>
      </c>
      <c r="G2308" s="4">
        <v>2253</v>
      </c>
      <c r="H2308">
        <v>12341</v>
      </c>
      <c r="I2308">
        <v>8423.5</v>
      </c>
      <c r="J2308">
        <v>51.575000000000003</v>
      </c>
    </row>
    <row r="2309" spans="1:10" x14ac:dyDescent="0.3">
      <c r="A2309" s="2">
        <v>43717</v>
      </c>
      <c r="B2309">
        <v>231.79</v>
      </c>
      <c r="C2309">
        <v>14594</v>
      </c>
      <c r="D2309">
        <v>179.12700000000001</v>
      </c>
      <c r="E2309">
        <v>41519.847330000004</v>
      </c>
      <c r="F2309" s="3">
        <v>1.7399999999999999E-2</v>
      </c>
      <c r="G2309" s="4">
        <v>2253</v>
      </c>
      <c r="H2309">
        <v>12341</v>
      </c>
      <c r="I2309">
        <v>8423.5</v>
      </c>
      <c r="J2309">
        <v>51.354999999999997</v>
      </c>
    </row>
    <row r="2310" spans="1:10" x14ac:dyDescent="0.3">
      <c r="A2310" s="2">
        <v>43718</v>
      </c>
      <c r="B2310">
        <v>235.54</v>
      </c>
      <c r="C2310">
        <v>14594</v>
      </c>
      <c r="D2310">
        <v>179.12700000000001</v>
      </c>
      <c r="E2310">
        <v>42191.573580000004</v>
      </c>
      <c r="F2310" s="3">
        <v>1.8100000000000002E-2</v>
      </c>
      <c r="G2310" s="4">
        <v>2253</v>
      </c>
      <c r="H2310">
        <v>12341</v>
      </c>
      <c r="I2310">
        <v>8423.5</v>
      </c>
      <c r="J2310">
        <v>50.424999999999997</v>
      </c>
    </row>
    <row r="2311" spans="1:10" x14ac:dyDescent="0.3">
      <c r="A2311" s="2">
        <v>43719</v>
      </c>
      <c r="B2311">
        <v>247.1</v>
      </c>
      <c r="C2311">
        <v>14594</v>
      </c>
      <c r="D2311">
        <v>179.12700000000001</v>
      </c>
      <c r="E2311">
        <v>44262.2817</v>
      </c>
      <c r="F2311" s="3">
        <v>1.7899999999999999E-2</v>
      </c>
      <c r="G2311" s="4">
        <v>2253</v>
      </c>
      <c r="H2311">
        <v>12341</v>
      </c>
      <c r="I2311">
        <v>8423.5</v>
      </c>
      <c r="J2311">
        <v>50.212000000000003</v>
      </c>
    </row>
    <row r="2312" spans="1:10" x14ac:dyDescent="0.3">
      <c r="A2312" s="2">
        <v>43720</v>
      </c>
      <c r="B2312">
        <v>245.87</v>
      </c>
      <c r="C2312">
        <v>14594</v>
      </c>
      <c r="D2312">
        <v>179.12700000000001</v>
      </c>
      <c r="E2312">
        <v>44041.95549</v>
      </c>
      <c r="F2312" s="3">
        <v>1.8200000000000001E-2</v>
      </c>
      <c r="G2312" s="4">
        <v>2253</v>
      </c>
      <c r="H2312">
        <v>12341</v>
      </c>
      <c r="I2312">
        <v>8423.5</v>
      </c>
      <c r="J2312">
        <v>50.043999999999997</v>
      </c>
    </row>
    <row r="2313" spans="1:10" x14ac:dyDescent="0.3">
      <c r="A2313" s="2">
        <v>43721</v>
      </c>
      <c r="B2313">
        <v>245.2</v>
      </c>
      <c r="C2313">
        <v>14594</v>
      </c>
      <c r="D2313">
        <v>179.12700000000001</v>
      </c>
      <c r="E2313">
        <v>43921.940399999999</v>
      </c>
      <c r="F2313" s="3">
        <v>1.8799999999999997E-2</v>
      </c>
      <c r="G2313" s="4">
        <v>2253</v>
      </c>
      <c r="H2313">
        <v>12341</v>
      </c>
      <c r="I2313">
        <v>8423.5</v>
      </c>
      <c r="J2313">
        <v>49.09</v>
      </c>
    </row>
    <row r="2314" spans="1:10" x14ac:dyDescent="0.3">
      <c r="A2314" s="2">
        <v>43724</v>
      </c>
      <c r="B2314">
        <v>242.81</v>
      </c>
      <c r="C2314">
        <v>14594</v>
      </c>
      <c r="D2314">
        <v>179.12700000000001</v>
      </c>
      <c r="E2314">
        <v>43493.826870000004</v>
      </c>
      <c r="F2314" s="3">
        <v>1.8600000000000002E-2</v>
      </c>
      <c r="G2314" s="4">
        <v>2253</v>
      </c>
      <c r="H2314">
        <v>12341</v>
      </c>
      <c r="I2314">
        <v>8423.5</v>
      </c>
      <c r="J2314">
        <v>49.71</v>
      </c>
    </row>
    <row r="2315" spans="1:10" x14ac:dyDescent="0.3">
      <c r="A2315" s="2">
        <v>43725</v>
      </c>
      <c r="B2315">
        <v>244.79</v>
      </c>
      <c r="C2315">
        <v>14594</v>
      </c>
      <c r="D2315">
        <v>179.12700000000001</v>
      </c>
      <c r="E2315">
        <v>43848.498330000002</v>
      </c>
      <c r="F2315" s="3">
        <v>1.8700000000000001E-2</v>
      </c>
      <c r="G2315" s="4">
        <v>2253</v>
      </c>
      <c r="H2315">
        <v>12341</v>
      </c>
      <c r="I2315">
        <v>8423.5</v>
      </c>
      <c r="J2315">
        <v>48.874000000000002</v>
      </c>
    </row>
    <row r="2316" spans="1:10" x14ac:dyDescent="0.3">
      <c r="A2316" s="2">
        <v>43726</v>
      </c>
      <c r="B2316">
        <v>243.49</v>
      </c>
      <c r="C2316">
        <v>14594</v>
      </c>
      <c r="D2316">
        <v>179.12700000000001</v>
      </c>
      <c r="E2316">
        <v>43615.633230000007</v>
      </c>
      <c r="F2316" s="3">
        <v>1.8700000000000001E-2</v>
      </c>
      <c r="G2316" s="4">
        <v>2253</v>
      </c>
      <c r="H2316">
        <v>12341</v>
      </c>
      <c r="I2316">
        <v>8423.5</v>
      </c>
      <c r="J2316">
        <v>48.750999999999998</v>
      </c>
    </row>
    <row r="2317" spans="1:10" x14ac:dyDescent="0.3">
      <c r="A2317" s="2">
        <v>43727</v>
      </c>
      <c r="B2317">
        <v>246.6</v>
      </c>
      <c r="C2317">
        <v>14594</v>
      </c>
      <c r="D2317">
        <v>179.12700000000001</v>
      </c>
      <c r="E2317">
        <v>44172.718200000003</v>
      </c>
      <c r="F2317" s="3">
        <v>1.8799999999999997E-2</v>
      </c>
      <c r="G2317" s="4">
        <v>2253</v>
      </c>
      <c r="H2317">
        <v>12341</v>
      </c>
      <c r="I2317">
        <v>8423.5</v>
      </c>
      <c r="J2317">
        <v>48.131999999999998</v>
      </c>
    </row>
    <row r="2318" spans="1:10" x14ac:dyDescent="0.3">
      <c r="A2318" s="2">
        <v>43728</v>
      </c>
      <c r="B2318">
        <v>240.62</v>
      </c>
      <c r="C2318">
        <v>14594</v>
      </c>
      <c r="D2318">
        <v>179.12700000000001</v>
      </c>
      <c r="E2318">
        <v>43101.538740000004</v>
      </c>
      <c r="F2318" s="3">
        <v>1.84E-2</v>
      </c>
      <c r="G2318" s="4">
        <v>2253</v>
      </c>
      <c r="H2318">
        <v>12341</v>
      </c>
      <c r="I2318">
        <v>8423.5</v>
      </c>
      <c r="J2318">
        <v>48.786999999999999</v>
      </c>
    </row>
    <row r="2319" spans="1:10" x14ac:dyDescent="0.3">
      <c r="A2319" s="2">
        <v>43731</v>
      </c>
      <c r="B2319">
        <v>241.23</v>
      </c>
      <c r="C2319">
        <v>14594</v>
      </c>
      <c r="D2319">
        <v>179.12700000000001</v>
      </c>
      <c r="E2319">
        <v>43210.806210000002</v>
      </c>
      <c r="F2319" s="3">
        <v>1.8100000000000002E-2</v>
      </c>
      <c r="G2319" s="4">
        <v>2253</v>
      </c>
      <c r="H2319">
        <v>12341</v>
      </c>
      <c r="I2319">
        <v>8423.5</v>
      </c>
      <c r="J2319">
        <v>48.768000000000001</v>
      </c>
    </row>
    <row r="2320" spans="1:10" x14ac:dyDescent="0.3">
      <c r="A2320" s="2">
        <v>43732</v>
      </c>
      <c r="B2320">
        <v>223.21</v>
      </c>
      <c r="C2320">
        <v>14594</v>
      </c>
      <c r="D2320">
        <v>179.12700000000001</v>
      </c>
      <c r="E2320">
        <v>39982.937670000007</v>
      </c>
      <c r="F2320" s="3">
        <v>1.78E-2</v>
      </c>
      <c r="G2320" s="4">
        <v>2253</v>
      </c>
      <c r="H2320">
        <v>12341</v>
      </c>
      <c r="I2320">
        <v>8423.5</v>
      </c>
      <c r="J2320">
        <v>51.192</v>
      </c>
    </row>
    <row r="2321" spans="1:10" x14ac:dyDescent="0.3">
      <c r="A2321" s="2">
        <v>43733</v>
      </c>
      <c r="B2321">
        <v>228.7</v>
      </c>
      <c r="C2321">
        <v>14594</v>
      </c>
      <c r="D2321">
        <v>179.12700000000001</v>
      </c>
      <c r="E2321">
        <v>40966.344900000004</v>
      </c>
      <c r="F2321" s="3">
        <v>1.8200000000000001E-2</v>
      </c>
      <c r="G2321" s="4">
        <v>2253</v>
      </c>
      <c r="H2321">
        <v>12341</v>
      </c>
      <c r="I2321">
        <v>8423.5</v>
      </c>
      <c r="J2321">
        <v>49.13</v>
      </c>
    </row>
    <row r="2322" spans="1:10" x14ac:dyDescent="0.3">
      <c r="A2322" s="2">
        <v>43734</v>
      </c>
      <c r="B2322">
        <v>242.56</v>
      </c>
      <c r="C2322">
        <v>14594</v>
      </c>
      <c r="D2322">
        <v>179.12700000000001</v>
      </c>
      <c r="E2322">
        <v>43449.045120000002</v>
      </c>
      <c r="F2322" s="3">
        <v>1.7899999999999999E-2</v>
      </c>
      <c r="G2322" s="4">
        <v>2253</v>
      </c>
      <c r="H2322">
        <v>12341</v>
      </c>
      <c r="I2322">
        <v>8423.5</v>
      </c>
      <c r="J2322">
        <v>48.783999999999999</v>
      </c>
    </row>
    <row r="2323" spans="1:10" x14ac:dyDescent="0.3">
      <c r="A2323" s="2">
        <v>43735</v>
      </c>
      <c r="B2323">
        <v>242.13</v>
      </c>
      <c r="C2323">
        <v>14594</v>
      </c>
      <c r="D2323">
        <v>179.12700000000001</v>
      </c>
      <c r="E2323">
        <v>43372.020510000002</v>
      </c>
      <c r="F2323" s="3">
        <v>1.7399999999999999E-2</v>
      </c>
      <c r="G2323" s="4">
        <v>2253</v>
      </c>
      <c r="H2323">
        <v>12341</v>
      </c>
      <c r="I2323">
        <v>8423.5</v>
      </c>
      <c r="J2323">
        <v>49.616999999999997</v>
      </c>
    </row>
    <row r="2324" spans="1:10" x14ac:dyDescent="0.3">
      <c r="A2324" s="2">
        <v>43738</v>
      </c>
      <c r="B2324">
        <v>240.87</v>
      </c>
      <c r="C2324">
        <v>14594</v>
      </c>
      <c r="D2324">
        <v>179.12700000000001</v>
      </c>
      <c r="E2324">
        <v>43146.320490000006</v>
      </c>
      <c r="F2324" s="3">
        <v>1.7500000000000002E-2</v>
      </c>
      <c r="G2324" s="4">
        <v>2253</v>
      </c>
      <c r="H2324">
        <v>12341</v>
      </c>
      <c r="I2324">
        <v>8423.5</v>
      </c>
      <c r="J2324">
        <v>49.704999999999998</v>
      </c>
    </row>
    <row r="2325" spans="1:10" x14ac:dyDescent="0.3">
      <c r="A2325" s="2">
        <v>43739</v>
      </c>
      <c r="B2325">
        <v>244.69</v>
      </c>
      <c r="C2325">
        <v>14603</v>
      </c>
      <c r="D2325">
        <v>179.12700000000001</v>
      </c>
      <c r="E2325">
        <v>43830.585630000001</v>
      </c>
      <c r="F2325" s="3">
        <v>1.7299999999999999E-2</v>
      </c>
      <c r="G2325" s="4">
        <v>2013</v>
      </c>
      <c r="H2325">
        <v>12590</v>
      </c>
      <c r="I2325">
        <v>8308</v>
      </c>
      <c r="J2325">
        <v>50.137999999999998</v>
      </c>
    </row>
    <row r="2326" spans="1:10" x14ac:dyDescent="0.3">
      <c r="A2326" s="2">
        <v>43740</v>
      </c>
      <c r="B2326">
        <v>243.13</v>
      </c>
      <c r="C2326">
        <v>14603</v>
      </c>
      <c r="D2326">
        <v>179.12700000000001</v>
      </c>
      <c r="E2326">
        <v>43551.147510000003</v>
      </c>
      <c r="F2326" s="3">
        <v>1.67E-2</v>
      </c>
      <c r="G2326" s="4">
        <v>2013</v>
      </c>
      <c r="H2326">
        <v>12590</v>
      </c>
      <c r="I2326">
        <v>8308</v>
      </c>
      <c r="J2326">
        <v>51.061</v>
      </c>
    </row>
    <row r="2327" spans="1:10" x14ac:dyDescent="0.3">
      <c r="A2327" s="2">
        <v>43741</v>
      </c>
      <c r="B2327">
        <v>233.03</v>
      </c>
      <c r="C2327">
        <v>14603</v>
      </c>
      <c r="D2327">
        <v>179.12700000000001</v>
      </c>
      <c r="E2327">
        <v>41741.964810000005</v>
      </c>
      <c r="F2327" s="3">
        <v>1.5800000000000002E-2</v>
      </c>
      <c r="G2327" s="4">
        <v>2013</v>
      </c>
      <c r="H2327">
        <v>12590</v>
      </c>
      <c r="I2327">
        <v>8308</v>
      </c>
      <c r="J2327">
        <v>49.774000000000001</v>
      </c>
    </row>
    <row r="2328" spans="1:10" x14ac:dyDescent="0.3">
      <c r="A2328" s="2">
        <v>43742</v>
      </c>
      <c r="B2328">
        <v>231.43</v>
      </c>
      <c r="C2328">
        <v>14603</v>
      </c>
      <c r="D2328">
        <v>179.12700000000001</v>
      </c>
      <c r="E2328">
        <v>41455.36161</v>
      </c>
      <c r="F2328" s="3">
        <v>1.5800000000000002E-2</v>
      </c>
      <c r="G2328" s="4">
        <v>2013</v>
      </c>
      <c r="H2328">
        <v>12590</v>
      </c>
      <c r="I2328">
        <v>8308</v>
      </c>
      <c r="J2328">
        <v>48.917999999999999</v>
      </c>
    </row>
    <row r="2329" spans="1:10" x14ac:dyDescent="0.3">
      <c r="A2329" s="2">
        <v>43745</v>
      </c>
      <c r="B2329">
        <v>237.72</v>
      </c>
      <c r="C2329">
        <v>14603</v>
      </c>
      <c r="D2329">
        <v>179.12700000000001</v>
      </c>
      <c r="E2329">
        <v>42582.070440000003</v>
      </c>
      <c r="F2329" s="3">
        <v>1.6399999999999998E-2</v>
      </c>
      <c r="G2329" s="4">
        <v>2013</v>
      </c>
      <c r="H2329">
        <v>12590</v>
      </c>
      <c r="I2329">
        <v>8308</v>
      </c>
      <c r="J2329">
        <v>48.57</v>
      </c>
    </row>
    <row r="2330" spans="1:10" x14ac:dyDescent="0.3">
      <c r="A2330" s="2">
        <v>43746</v>
      </c>
      <c r="B2330">
        <v>240.05</v>
      </c>
      <c r="C2330">
        <v>14603</v>
      </c>
      <c r="D2330">
        <v>179.12700000000001</v>
      </c>
      <c r="E2330">
        <v>42999.436350000004</v>
      </c>
      <c r="F2330" s="3">
        <v>1.6200000000000003E-2</v>
      </c>
      <c r="G2330" s="4">
        <v>2013</v>
      </c>
      <c r="H2330">
        <v>12590</v>
      </c>
      <c r="I2330">
        <v>8308</v>
      </c>
      <c r="J2330">
        <v>49.075000000000003</v>
      </c>
    </row>
    <row r="2331" spans="1:10" x14ac:dyDescent="0.3">
      <c r="A2331" s="2">
        <v>43747</v>
      </c>
      <c r="B2331">
        <v>244.53</v>
      </c>
      <c r="C2331">
        <v>14603</v>
      </c>
      <c r="D2331">
        <v>179.12700000000001</v>
      </c>
      <c r="E2331">
        <v>43801.925310000006</v>
      </c>
      <c r="F2331" s="3">
        <v>1.5900000000000001E-2</v>
      </c>
      <c r="G2331" s="4">
        <v>2013</v>
      </c>
      <c r="H2331">
        <v>12590</v>
      </c>
      <c r="I2331">
        <v>8308</v>
      </c>
      <c r="J2331">
        <v>48.524999999999999</v>
      </c>
    </row>
    <row r="2332" spans="1:10" x14ac:dyDescent="0.3">
      <c r="A2332" s="2">
        <v>43748</v>
      </c>
      <c r="B2332">
        <v>244.74</v>
      </c>
      <c r="C2332">
        <v>14603</v>
      </c>
      <c r="D2332">
        <v>179.12700000000001</v>
      </c>
      <c r="E2332">
        <v>43839.541980000002</v>
      </c>
      <c r="F2332" s="3">
        <v>1.6299999999999999E-2</v>
      </c>
      <c r="G2332" s="4">
        <v>2013</v>
      </c>
      <c r="H2332">
        <v>12590</v>
      </c>
      <c r="I2332">
        <v>8308</v>
      </c>
      <c r="J2332">
        <v>47.930999999999997</v>
      </c>
    </row>
    <row r="2333" spans="1:10" x14ac:dyDescent="0.3">
      <c r="A2333" s="2">
        <v>43749</v>
      </c>
      <c r="B2333">
        <v>247.89</v>
      </c>
      <c r="C2333">
        <v>14603</v>
      </c>
      <c r="D2333">
        <v>179.12700000000001</v>
      </c>
      <c r="E2333">
        <v>44403.792029999997</v>
      </c>
      <c r="F2333" s="3">
        <v>1.67E-2</v>
      </c>
      <c r="G2333" s="4">
        <v>2013</v>
      </c>
      <c r="H2333">
        <v>12590</v>
      </c>
      <c r="I2333">
        <v>8308</v>
      </c>
      <c r="J2333">
        <v>46.44</v>
      </c>
    </row>
    <row r="2334" spans="1:10" x14ac:dyDescent="0.3">
      <c r="A2334" s="2">
        <v>43752</v>
      </c>
      <c r="B2334">
        <v>256.95999999999998</v>
      </c>
      <c r="C2334">
        <v>14603</v>
      </c>
      <c r="D2334">
        <v>179.12700000000001</v>
      </c>
      <c r="E2334">
        <v>46028.473919999997</v>
      </c>
      <c r="F2334" s="3">
        <v>1.6500000000000001E-2</v>
      </c>
      <c r="G2334" s="4">
        <v>2013</v>
      </c>
      <c r="H2334">
        <v>12590</v>
      </c>
      <c r="I2334">
        <v>8308</v>
      </c>
      <c r="J2334">
        <v>46.594999999999999</v>
      </c>
    </row>
    <row r="2335" spans="1:10" x14ac:dyDescent="0.3">
      <c r="A2335" s="2">
        <v>43753</v>
      </c>
      <c r="B2335">
        <v>257.89</v>
      </c>
      <c r="C2335">
        <v>14603</v>
      </c>
      <c r="D2335">
        <v>179.12700000000001</v>
      </c>
      <c r="E2335">
        <v>46195.062030000001</v>
      </c>
      <c r="F2335" s="3">
        <v>1.6500000000000001E-2</v>
      </c>
      <c r="G2335" s="4">
        <v>2013</v>
      </c>
      <c r="H2335">
        <v>12590</v>
      </c>
      <c r="I2335">
        <v>8308</v>
      </c>
      <c r="J2335">
        <v>46.701999999999998</v>
      </c>
    </row>
    <row r="2336" spans="1:10" x14ac:dyDescent="0.3">
      <c r="A2336" s="2">
        <v>43754</v>
      </c>
      <c r="B2336">
        <v>259.75</v>
      </c>
      <c r="C2336">
        <v>14603</v>
      </c>
      <c r="D2336">
        <v>179.12700000000001</v>
      </c>
      <c r="E2336">
        <v>46528.238250000002</v>
      </c>
      <c r="F2336" s="3">
        <v>1.5900000000000001E-2</v>
      </c>
      <c r="G2336" s="4">
        <v>2013</v>
      </c>
      <c r="H2336">
        <v>12590</v>
      </c>
      <c r="I2336">
        <v>8308</v>
      </c>
      <c r="J2336">
        <v>46.921999999999997</v>
      </c>
    </row>
    <row r="2337" spans="1:10" x14ac:dyDescent="0.3">
      <c r="A2337" s="2">
        <v>43755</v>
      </c>
      <c r="B2337">
        <v>261.97000000000003</v>
      </c>
      <c r="C2337">
        <v>14603</v>
      </c>
      <c r="D2337">
        <v>179.12700000000001</v>
      </c>
      <c r="E2337">
        <v>46925.900190000008</v>
      </c>
      <c r="F2337" s="3">
        <v>1.5900000000000001E-2</v>
      </c>
      <c r="G2337" s="4">
        <v>2013</v>
      </c>
      <c r="H2337">
        <v>12590</v>
      </c>
      <c r="I2337">
        <v>8308</v>
      </c>
      <c r="J2337">
        <v>46.473999999999997</v>
      </c>
    </row>
    <row r="2338" spans="1:10" x14ac:dyDescent="0.3">
      <c r="A2338" s="2">
        <v>43756</v>
      </c>
      <c r="B2338">
        <v>256.95</v>
      </c>
      <c r="C2338">
        <v>14603</v>
      </c>
      <c r="D2338">
        <v>179.12700000000001</v>
      </c>
      <c r="E2338">
        <v>46026.682650000002</v>
      </c>
      <c r="F2338" s="3">
        <v>1.5800000000000002E-2</v>
      </c>
      <c r="G2338" s="4">
        <v>2013</v>
      </c>
      <c r="H2338">
        <v>12590</v>
      </c>
      <c r="I2338">
        <v>8308</v>
      </c>
      <c r="J2338">
        <v>47.034999999999997</v>
      </c>
    </row>
    <row r="2339" spans="1:10" x14ac:dyDescent="0.3">
      <c r="A2339" s="2">
        <v>43759</v>
      </c>
      <c r="B2339">
        <v>253.5</v>
      </c>
      <c r="C2339">
        <v>14603</v>
      </c>
      <c r="D2339">
        <v>179.12700000000001</v>
      </c>
      <c r="E2339">
        <v>45408.694500000005</v>
      </c>
      <c r="F2339" s="3">
        <v>1.5900000000000001E-2</v>
      </c>
      <c r="G2339" s="4">
        <v>2013</v>
      </c>
      <c r="H2339">
        <v>12590</v>
      </c>
      <c r="I2339">
        <v>8308</v>
      </c>
      <c r="J2339">
        <v>47.798999999999999</v>
      </c>
    </row>
    <row r="2340" spans="1:10" x14ac:dyDescent="0.3">
      <c r="A2340" s="2">
        <v>43760</v>
      </c>
      <c r="B2340">
        <v>255.58</v>
      </c>
      <c r="C2340">
        <v>14603</v>
      </c>
      <c r="D2340">
        <v>179.12700000000001</v>
      </c>
      <c r="E2340">
        <v>45781.278660000004</v>
      </c>
      <c r="F2340" s="3">
        <v>1.5900000000000001E-2</v>
      </c>
      <c r="G2340" s="4">
        <v>2013</v>
      </c>
      <c r="H2340">
        <v>12590</v>
      </c>
      <c r="I2340">
        <v>8308</v>
      </c>
      <c r="J2340">
        <v>47.427</v>
      </c>
    </row>
    <row r="2341" spans="1:10" x14ac:dyDescent="0.3">
      <c r="A2341" s="2">
        <v>43761</v>
      </c>
      <c r="B2341">
        <v>254.68</v>
      </c>
      <c r="C2341">
        <v>14603</v>
      </c>
      <c r="D2341">
        <v>179.12700000000001</v>
      </c>
      <c r="E2341">
        <v>45620.064360000004</v>
      </c>
      <c r="F2341" s="3">
        <v>1.5800000000000002E-2</v>
      </c>
      <c r="G2341" s="4">
        <v>2013</v>
      </c>
      <c r="H2341">
        <v>12590</v>
      </c>
      <c r="I2341">
        <v>8308</v>
      </c>
      <c r="J2341">
        <v>46.8</v>
      </c>
    </row>
    <row r="2342" spans="1:10" x14ac:dyDescent="0.3">
      <c r="A2342" s="2">
        <v>43762</v>
      </c>
      <c r="B2342">
        <v>299.68</v>
      </c>
      <c r="C2342">
        <v>14603</v>
      </c>
      <c r="D2342">
        <v>179.12700000000001</v>
      </c>
      <c r="E2342">
        <v>53680.77936</v>
      </c>
      <c r="F2342" s="3">
        <v>1.5900000000000001E-2</v>
      </c>
      <c r="G2342" s="4">
        <v>2013</v>
      </c>
      <c r="H2342">
        <v>12590</v>
      </c>
      <c r="I2342">
        <v>8308</v>
      </c>
      <c r="J2342">
        <v>42.509</v>
      </c>
    </row>
    <row r="2343" spans="1:10" x14ac:dyDescent="0.3">
      <c r="A2343" s="2">
        <v>43763</v>
      </c>
      <c r="B2343">
        <v>328.13</v>
      </c>
      <c r="C2343">
        <v>14603</v>
      </c>
      <c r="D2343">
        <v>179.12700000000001</v>
      </c>
      <c r="E2343">
        <v>58776.942510000001</v>
      </c>
      <c r="F2343" s="3">
        <v>1.6E-2</v>
      </c>
      <c r="G2343" s="4">
        <v>2013</v>
      </c>
      <c r="H2343">
        <v>12590</v>
      </c>
      <c r="I2343">
        <v>8308</v>
      </c>
      <c r="J2343">
        <v>43.55</v>
      </c>
    </row>
    <row r="2344" spans="1:10" x14ac:dyDescent="0.3">
      <c r="A2344" s="2">
        <v>43766</v>
      </c>
      <c r="B2344">
        <v>327.71</v>
      </c>
      <c r="C2344">
        <v>14603</v>
      </c>
      <c r="D2344">
        <v>179.12700000000001</v>
      </c>
      <c r="E2344">
        <v>58701.709170000002</v>
      </c>
      <c r="F2344" s="3">
        <v>1.6E-2</v>
      </c>
      <c r="G2344" s="4">
        <v>2013</v>
      </c>
      <c r="H2344">
        <v>12590</v>
      </c>
      <c r="I2344">
        <v>8308</v>
      </c>
      <c r="J2344">
        <v>43.515000000000001</v>
      </c>
    </row>
    <row r="2345" spans="1:10" x14ac:dyDescent="0.3">
      <c r="A2345" s="2">
        <v>43767</v>
      </c>
      <c r="B2345">
        <v>316.22000000000003</v>
      </c>
      <c r="C2345">
        <v>14603</v>
      </c>
      <c r="D2345">
        <v>180.245</v>
      </c>
      <c r="E2345">
        <v>56997.073900000003</v>
      </c>
      <c r="F2345" s="3">
        <v>1.5900000000000001E-2</v>
      </c>
      <c r="G2345" s="4">
        <v>2013</v>
      </c>
      <c r="H2345">
        <v>12590</v>
      </c>
      <c r="I2345">
        <v>8308</v>
      </c>
      <c r="J2345">
        <v>43.518999999999998</v>
      </c>
    </row>
    <row r="2346" spans="1:10" x14ac:dyDescent="0.3">
      <c r="A2346" s="2">
        <v>43768</v>
      </c>
      <c r="B2346">
        <v>315.01</v>
      </c>
      <c r="C2346">
        <v>14603</v>
      </c>
      <c r="D2346">
        <v>180.245</v>
      </c>
      <c r="E2346">
        <v>56778.977449999998</v>
      </c>
      <c r="F2346" s="3">
        <v>1.5900000000000001E-2</v>
      </c>
      <c r="G2346" s="4">
        <v>2013</v>
      </c>
      <c r="H2346">
        <v>12590</v>
      </c>
      <c r="I2346">
        <v>8308</v>
      </c>
      <c r="J2346">
        <v>43.155999999999999</v>
      </c>
    </row>
    <row r="2347" spans="1:10" x14ac:dyDescent="0.3">
      <c r="A2347" s="2">
        <v>43769</v>
      </c>
      <c r="B2347">
        <v>314.92</v>
      </c>
      <c r="C2347">
        <v>14603</v>
      </c>
      <c r="D2347">
        <v>180.245</v>
      </c>
      <c r="E2347">
        <v>56762.755400000002</v>
      </c>
      <c r="F2347" s="3">
        <v>1.5300000000000001E-2</v>
      </c>
      <c r="G2347" s="4">
        <v>2013</v>
      </c>
      <c r="H2347">
        <v>12590</v>
      </c>
      <c r="I2347">
        <v>8308</v>
      </c>
      <c r="J2347">
        <v>42.933999999999997</v>
      </c>
    </row>
    <row r="2348" spans="1:10" x14ac:dyDescent="0.3">
      <c r="A2348" s="2">
        <v>43770</v>
      </c>
      <c r="B2348">
        <v>313.31</v>
      </c>
      <c r="C2348">
        <v>14603</v>
      </c>
      <c r="D2348">
        <v>180.245</v>
      </c>
      <c r="E2348">
        <v>56472.560949999999</v>
      </c>
      <c r="F2348" s="3">
        <v>1.5300000000000001E-2</v>
      </c>
      <c r="G2348" s="4">
        <v>2013</v>
      </c>
      <c r="H2348">
        <v>12590</v>
      </c>
      <c r="I2348">
        <v>8308</v>
      </c>
      <c r="J2348">
        <v>42.226999999999997</v>
      </c>
    </row>
    <row r="2349" spans="1:10" x14ac:dyDescent="0.3">
      <c r="A2349" s="2">
        <v>43773</v>
      </c>
      <c r="B2349">
        <v>317.47000000000003</v>
      </c>
      <c r="C2349">
        <v>14603</v>
      </c>
      <c r="D2349">
        <v>180.245</v>
      </c>
      <c r="E2349">
        <v>57222.380150000005</v>
      </c>
      <c r="F2349" s="3">
        <v>1.5600000000000001E-2</v>
      </c>
      <c r="G2349" s="4">
        <v>2013</v>
      </c>
      <c r="H2349">
        <v>12590</v>
      </c>
      <c r="I2349">
        <v>8308</v>
      </c>
      <c r="J2349">
        <v>42.947000000000003</v>
      </c>
    </row>
    <row r="2350" spans="1:10" x14ac:dyDescent="0.3">
      <c r="A2350" s="2">
        <v>43774</v>
      </c>
      <c r="B2350">
        <v>317.22000000000003</v>
      </c>
      <c r="C2350">
        <v>14603</v>
      </c>
      <c r="D2350">
        <v>180.245</v>
      </c>
      <c r="E2350">
        <v>57177.318900000006</v>
      </c>
      <c r="F2350" s="3">
        <v>1.6200000000000003E-2</v>
      </c>
      <c r="G2350" s="4">
        <v>2013</v>
      </c>
      <c r="H2350">
        <v>12590</v>
      </c>
      <c r="I2350">
        <v>8308</v>
      </c>
      <c r="J2350">
        <v>43.131</v>
      </c>
    </row>
    <row r="2351" spans="1:10" x14ac:dyDescent="0.3">
      <c r="A2351" s="2">
        <v>43775</v>
      </c>
      <c r="B2351">
        <v>326.58</v>
      </c>
      <c r="C2351">
        <v>14603</v>
      </c>
      <c r="D2351">
        <v>180.245</v>
      </c>
      <c r="E2351">
        <v>58864.412100000001</v>
      </c>
      <c r="F2351" s="3">
        <v>1.5800000000000002E-2</v>
      </c>
      <c r="G2351" s="4">
        <v>2013</v>
      </c>
      <c r="H2351">
        <v>12590</v>
      </c>
      <c r="I2351">
        <v>8308</v>
      </c>
      <c r="J2351">
        <v>43.313000000000002</v>
      </c>
    </row>
    <row r="2352" spans="1:10" x14ac:dyDescent="0.3">
      <c r="A2352" s="2">
        <v>43776</v>
      </c>
      <c r="B2352">
        <v>335.54</v>
      </c>
      <c r="C2352">
        <v>14603</v>
      </c>
      <c r="D2352">
        <v>180.245</v>
      </c>
      <c r="E2352">
        <v>60479.407300000006</v>
      </c>
      <c r="F2352" s="3">
        <v>1.5800000000000002E-2</v>
      </c>
      <c r="G2352" s="4">
        <v>2013</v>
      </c>
      <c r="H2352">
        <v>12590</v>
      </c>
      <c r="I2352">
        <v>8308</v>
      </c>
      <c r="J2352">
        <v>42.508000000000003</v>
      </c>
    </row>
    <row r="2353" spans="1:10" x14ac:dyDescent="0.3">
      <c r="A2353" s="2">
        <v>43777</v>
      </c>
      <c r="B2353">
        <v>337.14</v>
      </c>
      <c r="C2353">
        <v>14603</v>
      </c>
      <c r="D2353">
        <v>180.245</v>
      </c>
      <c r="E2353">
        <v>60767.799299999999</v>
      </c>
      <c r="F2353" s="3">
        <v>1.5800000000000002E-2</v>
      </c>
      <c r="G2353" s="4">
        <v>2013</v>
      </c>
      <c r="H2353">
        <v>12590</v>
      </c>
      <c r="I2353">
        <v>8308</v>
      </c>
      <c r="J2353">
        <v>42.731999999999999</v>
      </c>
    </row>
    <row r="2354" spans="1:10" x14ac:dyDescent="0.3">
      <c r="A2354" s="2">
        <v>43780</v>
      </c>
      <c r="B2354">
        <v>345.09</v>
      </c>
      <c r="C2354">
        <v>14603</v>
      </c>
      <c r="D2354">
        <v>180.245</v>
      </c>
      <c r="E2354">
        <v>62200.747049999998</v>
      </c>
      <c r="F2354" s="3">
        <v>1.5800000000000002E-2</v>
      </c>
      <c r="G2354" s="4">
        <v>2013</v>
      </c>
      <c r="H2354">
        <v>12590</v>
      </c>
      <c r="I2354">
        <v>8308</v>
      </c>
      <c r="J2354">
        <v>42.862000000000002</v>
      </c>
    </row>
    <row r="2355" spans="1:10" x14ac:dyDescent="0.3">
      <c r="A2355" s="2">
        <v>43781</v>
      </c>
      <c r="B2355">
        <v>349.93</v>
      </c>
      <c r="C2355">
        <v>14603</v>
      </c>
      <c r="D2355">
        <v>180.245</v>
      </c>
      <c r="E2355">
        <v>63073.132850000002</v>
      </c>
      <c r="F2355" s="3">
        <v>1.5800000000000002E-2</v>
      </c>
      <c r="G2355" s="4">
        <v>2013</v>
      </c>
      <c r="H2355">
        <v>12590</v>
      </c>
      <c r="I2355">
        <v>8308</v>
      </c>
      <c r="J2355">
        <v>43.043999999999997</v>
      </c>
    </row>
    <row r="2356" spans="1:10" x14ac:dyDescent="0.3">
      <c r="A2356" s="2">
        <v>43782</v>
      </c>
      <c r="B2356">
        <v>346.11</v>
      </c>
      <c r="C2356">
        <v>14603</v>
      </c>
      <c r="D2356">
        <v>180.245</v>
      </c>
      <c r="E2356">
        <v>62384.596950000006</v>
      </c>
      <c r="F2356" s="3">
        <v>1.5700000000000002E-2</v>
      </c>
      <c r="G2356" s="4">
        <v>2013</v>
      </c>
      <c r="H2356">
        <v>12590</v>
      </c>
      <c r="I2356">
        <v>8308</v>
      </c>
      <c r="J2356">
        <v>43.819000000000003</v>
      </c>
    </row>
    <row r="2357" spans="1:10" x14ac:dyDescent="0.3">
      <c r="A2357" s="2">
        <v>43783</v>
      </c>
      <c r="B2357">
        <v>349.35</v>
      </c>
      <c r="C2357">
        <v>14603</v>
      </c>
      <c r="D2357">
        <v>180.245</v>
      </c>
      <c r="E2357">
        <v>62968.590750000003</v>
      </c>
      <c r="F2357" s="3">
        <v>1.55E-2</v>
      </c>
      <c r="G2357" s="4">
        <v>2013</v>
      </c>
      <c r="H2357">
        <v>12590</v>
      </c>
      <c r="I2357">
        <v>8308</v>
      </c>
      <c r="J2357">
        <v>44.125999999999998</v>
      </c>
    </row>
    <row r="2358" spans="1:10" x14ac:dyDescent="0.3">
      <c r="A2358" s="2">
        <v>43784</v>
      </c>
      <c r="B2358">
        <v>352.17</v>
      </c>
      <c r="C2358">
        <v>14603</v>
      </c>
      <c r="D2358">
        <v>180.245</v>
      </c>
      <c r="E2358">
        <v>63476.881650000003</v>
      </c>
      <c r="F2358" s="3">
        <v>1.54E-2</v>
      </c>
      <c r="G2358" s="4">
        <v>2013</v>
      </c>
      <c r="H2358">
        <v>12590</v>
      </c>
      <c r="I2358">
        <v>8308</v>
      </c>
      <c r="J2358">
        <v>42.94</v>
      </c>
    </row>
    <row r="2359" spans="1:10" x14ac:dyDescent="0.3">
      <c r="A2359" s="2">
        <v>43787</v>
      </c>
      <c r="B2359">
        <v>349.99</v>
      </c>
      <c r="C2359">
        <v>14603</v>
      </c>
      <c r="D2359">
        <v>180.245</v>
      </c>
      <c r="E2359">
        <v>63083.947550000004</v>
      </c>
      <c r="F2359" s="3">
        <v>1.54E-2</v>
      </c>
      <c r="G2359" s="4">
        <v>2013</v>
      </c>
      <c r="H2359">
        <v>12590</v>
      </c>
      <c r="I2359">
        <v>8308</v>
      </c>
      <c r="J2359">
        <v>43.743000000000002</v>
      </c>
    </row>
    <row r="2360" spans="1:10" x14ac:dyDescent="0.3">
      <c r="A2360" s="2">
        <v>43788</v>
      </c>
      <c r="B2360">
        <v>359.52</v>
      </c>
      <c r="C2360">
        <v>14603</v>
      </c>
      <c r="D2360">
        <v>180.245</v>
      </c>
      <c r="E2360">
        <v>64801.682399999998</v>
      </c>
      <c r="F2360" s="3">
        <v>1.54E-2</v>
      </c>
      <c r="G2360" s="4">
        <v>2013</v>
      </c>
      <c r="H2360">
        <v>12590</v>
      </c>
      <c r="I2360">
        <v>8308</v>
      </c>
      <c r="J2360">
        <v>43.661999999999999</v>
      </c>
    </row>
    <row r="2361" spans="1:10" x14ac:dyDescent="0.3">
      <c r="A2361" s="2">
        <v>43789</v>
      </c>
      <c r="B2361">
        <v>352.22</v>
      </c>
      <c r="C2361">
        <v>14603</v>
      </c>
      <c r="D2361">
        <v>180.245</v>
      </c>
      <c r="E2361">
        <v>63485.89390000001</v>
      </c>
      <c r="F2361" s="3">
        <v>1.54E-2</v>
      </c>
      <c r="G2361" s="4">
        <v>2013</v>
      </c>
      <c r="H2361">
        <v>12590</v>
      </c>
      <c r="I2361">
        <v>8308</v>
      </c>
      <c r="J2361">
        <v>43.966999999999999</v>
      </c>
    </row>
    <row r="2362" spans="1:10" x14ac:dyDescent="0.3">
      <c r="A2362" s="2">
        <v>43790</v>
      </c>
      <c r="B2362">
        <v>354.83</v>
      </c>
      <c r="C2362">
        <v>14603</v>
      </c>
      <c r="D2362">
        <v>180.245</v>
      </c>
      <c r="E2362">
        <v>63956.333350000001</v>
      </c>
      <c r="F2362" s="3">
        <v>1.55E-2</v>
      </c>
      <c r="G2362" s="4">
        <v>2013</v>
      </c>
      <c r="H2362">
        <v>12590</v>
      </c>
      <c r="I2362">
        <v>8308</v>
      </c>
      <c r="J2362">
        <v>43.939</v>
      </c>
    </row>
    <row r="2363" spans="1:10" x14ac:dyDescent="0.3">
      <c r="A2363" s="2">
        <v>43791</v>
      </c>
      <c r="B2363">
        <v>333.04</v>
      </c>
      <c r="C2363">
        <v>14603</v>
      </c>
      <c r="D2363">
        <v>180.245</v>
      </c>
      <c r="E2363">
        <v>60028.794800000003</v>
      </c>
      <c r="F2363" s="3">
        <v>1.5600000000000001E-2</v>
      </c>
      <c r="G2363" s="4">
        <v>2013</v>
      </c>
      <c r="H2363">
        <v>12590</v>
      </c>
      <c r="I2363">
        <v>8308</v>
      </c>
      <c r="J2363">
        <v>44.051000000000002</v>
      </c>
    </row>
    <row r="2364" spans="1:10" x14ac:dyDescent="0.3">
      <c r="A2364" s="2">
        <v>43794</v>
      </c>
      <c r="B2364">
        <v>336.34</v>
      </c>
      <c r="C2364">
        <v>14603</v>
      </c>
      <c r="D2364">
        <v>180.245</v>
      </c>
      <c r="E2364">
        <v>60623.603299999995</v>
      </c>
      <c r="F2364" s="3">
        <v>1.5800000000000002E-2</v>
      </c>
      <c r="G2364" s="4">
        <v>2013</v>
      </c>
      <c r="H2364">
        <v>12590</v>
      </c>
      <c r="I2364">
        <v>8308</v>
      </c>
      <c r="J2364">
        <v>44.161999999999999</v>
      </c>
    </row>
    <row r="2365" spans="1:10" x14ac:dyDescent="0.3">
      <c r="A2365" s="2">
        <v>43795</v>
      </c>
      <c r="B2365">
        <v>328.92</v>
      </c>
      <c r="C2365">
        <v>14603</v>
      </c>
      <c r="D2365">
        <v>180.245</v>
      </c>
      <c r="E2365">
        <v>59286.185400000002</v>
      </c>
      <c r="F2365" s="3">
        <v>1.5900000000000001E-2</v>
      </c>
      <c r="G2365" s="4">
        <v>2013</v>
      </c>
      <c r="H2365">
        <v>12590</v>
      </c>
      <c r="I2365">
        <v>8308</v>
      </c>
      <c r="J2365">
        <v>43.744999999999997</v>
      </c>
    </row>
    <row r="2366" spans="1:10" x14ac:dyDescent="0.3">
      <c r="A2366" s="2">
        <v>43796</v>
      </c>
      <c r="B2366">
        <v>331.29</v>
      </c>
      <c r="C2366">
        <v>14603</v>
      </c>
      <c r="D2366">
        <v>180.245</v>
      </c>
      <c r="E2366">
        <v>59713.366050000004</v>
      </c>
      <c r="F2366" s="3">
        <v>1.6E-2</v>
      </c>
      <c r="G2366" s="4">
        <v>2013</v>
      </c>
      <c r="H2366">
        <v>12590</v>
      </c>
      <c r="I2366">
        <v>8308</v>
      </c>
      <c r="J2366">
        <v>43.292999999999999</v>
      </c>
    </row>
    <row r="2367" spans="1:10" x14ac:dyDescent="0.3">
      <c r="A2367" s="2">
        <v>43798</v>
      </c>
      <c r="B2367">
        <v>329.94</v>
      </c>
      <c r="C2367">
        <v>14603</v>
      </c>
      <c r="D2367">
        <v>180.245</v>
      </c>
      <c r="E2367">
        <v>59470.035300000003</v>
      </c>
      <c r="F2367" s="3">
        <v>1.6E-2</v>
      </c>
      <c r="G2367" s="4">
        <v>2013</v>
      </c>
      <c r="H2367">
        <v>12590</v>
      </c>
      <c r="I2367">
        <v>8308</v>
      </c>
      <c r="J2367">
        <v>43.825000000000003</v>
      </c>
    </row>
    <row r="2368" spans="1:10" x14ac:dyDescent="0.3">
      <c r="A2368" s="2">
        <v>43801</v>
      </c>
      <c r="B2368">
        <v>334.87</v>
      </c>
      <c r="C2368">
        <v>14603</v>
      </c>
      <c r="D2368">
        <v>180.245</v>
      </c>
      <c r="E2368">
        <v>60358.643150000004</v>
      </c>
      <c r="F2368" s="3">
        <v>1.6E-2</v>
      </c>
      <c r="G2368" s="4">
        <v>2013</v>
      </c>
      <c r="H2368">
        <v>12590</v>
      </c>
      <c r="I2368">
        <v>8308</v>
      </c>
      <c r="J2368">
        <v>44.58</v>
      </c>
    </row>
    <row r="2369" spans="1:10" x14ac:dyDescent="0.3">
      <c r="A2369" s="2">
        <v>43802</v>
      </c>
      <c r="B2369">
        <v>336.2</v>
      </c>
      <c r="C2369">
        <v>14603</v>
      </c>
      <c r="D2369">
        <v>180.245</v>
      </c>
      <c r="E2369">
        <v>60598.368999999999</v>
      </c>
      <c r="F2369" s="3">
        <v>1.5700000000000002E-2</v>
      </c>
      <c r="G2369" s="4">
        <v>2013</v>
      </c>
      <c r="H2369">
        <v>12590</v>
      </c>
      <c r="I2369">
        <v>8308</v>
      </c>
      <c r="J2369">
        <v>45.151000000000003</v>
      </c>
    </row>
    <row r="2370" spans="1:10" x14ac:dyDescent="0.3">
      <c r="A2370" s="2">
        <v>43803</v>
      </c>
      <c r="B2370">
        <v>333.03</v>
      </c>
      <c r="C2370">
        <v>14603</v>
      </c>
      <c r="D2370">
        <v>180.245</v>
      </c>
      <c r="E2370">
        <v>60026.992349999993</v>
      </c>
      <c r="F2370" s="3">
        <v>1.5600000000000001E-2</v>
      </c>
      <c r="G2370" s="4">
        <v>2013</v>
      </c>
      <c r="H2370">
        <v>12590</v>
      </c>
      <c r="I2370">
        <v>8308</v>
      </c>
      <c r="J2370">
        <v>44.582999999999998</v>
      </c>
    </row>
    <row r="2371" spans="1:10" x14ac:dyDescent="0.3">
      <c r="A2371" s="2">
        <v>43804</v>
      </c>
      <c r="B2371">
        <v>330.37</v>
      </c>
      <c r="C2371">
        <v>14603</v>
      </c>
      <c r="D2371">
        <v>180.245</v>
      </c>
      <c r="E2371">
        <v>59547.540650000003</v>
      </c>
      <c r="F2371" s="3">
        <v>1.5600000000000001E-2</v>
      </c>
      <c r="G2371" s="4">
        <v>2013</v>
      </c>
      <c r="H2371">
        <v>12590</v>
      </c>
      <c r="I2371">
        <v>8308</v>
      </c>
      <c r="J2371">
        <v>44.499000000000002</v>
      </c>
    </row>
    <row r="2372" spans="1:10" x14ac:dyDescent="0.3">
      <c r="A2372" s="2">
        <v>43805</v>
      </c>
      <c r="B2372">
        <v>335.89</v>
      </c>
      <c r="C2372">
        <v>14603</v>
      </c>
      <c r="D2372">
        <v>180.245</v>
      </c>
      <c r="E2372">
        <v>60542.493049999997</v>
      </c>
      <c r="F2372" s="3">
        <v>1.5700000000000002E-2</v>
      </c>
      <c r="G2372" s="4">
        <v>2013</v>
      </c>
      <c r="H2372">
        <v>12590</v>
      </c>
      <c r="I2372">
        <v>8308</v>
      </c>
      <c r="J2372">
        <v>44.704999999999998</v>
      </c>
    </row>
    <row r="2373" spans="1:10" x14ac:dyDescent="0.3">
      <c r="A2373" s="2">
        <v>43808</v>
      </c>
      <c r="B2373">
        <v>339.53</v>
      </c>
      <c r="C2373">
        <v>14603</v>
      </c>
      <c r="D2373">
        <v>180.245</v>
      </c>
      <c r="E2373">
        <v>61198.584849999999</v>
      </c>
      <c r="F2373" s="3">
        <v>1.5600000000000001E-2</v>
      </c>
      <c r="G2373" s="4">
        <v>2013</v>
      </c>
      <c r="H2373">
        <v>12590</v>
      </c>
      <c r="I2373">
        <v>8308</v>
      </c>
      <c r="J2373">
        <v>45.899000000000001</v>
      </c>
    </row>
    <row r="2374" spans="1:10" x14ac:dyDescent="0.3">
      <c r="A2374" s="2">
        <v>43809</v>
      </c>
      <c r="B2374">
        <v>348.84</v>
      </c>
      <c r="C2374">
        <v>14603</v>
      </c>
      <c r="D2374">
        <v>180.245</v>
      </c>
      <c r="E2374">
        <v>62876.665799999995</v>
      </c>
      <c r="F2374" s="3">
        <v>1.5600000000000001E-2</v>
      </c>
      <c r="G2374" s="4">
        <v>2013</v>
      </c>
      <c r="H2374">
        <v>12590</v>
      </c>
      <c r="I2374">
        <v>8308</v>
      </c>
      <c r="J2374">
        <v>45.645000000000003</v>
      </c>
    </row>
    <row r="2375" spans="1:10" x14ac:dyDescent="0.3">
      <c r="A2375" s="2">
        <v>43810</v>
      </c>
      <c r="B2375">
        <v>352.7</v>
      </c>
      <c r="C2375">
        <v>14603</v>
      </c>
      <c r="D2375">
        <v>180.245</v>
      </c>
      <c r="E2375">
        <v>63572.411500000002</v>
      </c>
      <c r="F2375" s="3">
        <v>1.55E-2</v>
      </c>
      <c r="G2375" s="4">
        <v>2013</v>
      </c>
      <c r="H2375">
        <v>12590</v>
      </c>
      <c r="I2375">
        <v>8308</v>
      </c>
      <c r="J2375">
        <v>45.3</v>
      </c>
    </row>
    <row r="2376" spans="1:10" x14ac:dyDescent="0.3">
      <c r="A2376" s="2">
        <v>43811</v>
      </c>
      <c r="B2376">
        <v>359.68</v>
      </c>
      <c r="C2376">
        <v>14603</v>
      </c>
      <c r="D2376">
        <v>180.245</v>
      </c>
      <c r="E2376">
        <v>64830.5216</v>
      </c>
      <c r="F2376" s="3">
        <v>1.55E-2</v>
      </c>
      <c r="G2376" s="4">
        <v>2013</v>
      </c>
      <c r="H2376">
        <v>12590</v>
      </c>
      <c r="I2376">
        <v>8308</v>
      </c>
      <c r="J2376">
        <v>45.484999999999999</v>
      </c>
    </row>
    <row r="2377" spans="1:10" x14ac:dyDescent="0.3">
      <c r="A2377" s="2">
        <v>43812</v>
      </c>
      <c r="B2377">
        <v>358.39</v>
      </c>
      <c r="C2377">
        <v>14603</v>
      </c>
      <c r="D2377">
        <v>180.245</v>
      </c>
      <c r="E2377">
        <v>64598.005550000002</v>
      </c>
      <c r="F2377" s="3">
        <v>1.54E-2</v>
      </c>
      <c r="G2377" s="4">
        <v>2013</v>
      </c>
      <c r="H2377">
        <v>12590</v>
      </c>
      <c r="I2377">
        <v>8308</v>
      </c>
      <c r="J2377">
        <v>44.365000000000002</v>
      </c>
    </row>
    <row r="2378" spans="1:10" x14ac:dyDescent="0.3">
      <c r="A2378" s="2">
        <v>43815</v>
      </c>
      <c r="B2378">
        <v>381.5</v>
      </c>
      <c r="C2378">
        <v>14603</v>
      </c>
      <c r="D2378">
        <v>180.245</v>
      </c>
      <c r="E2378">
        <v>68763.467499999999</v>
      </c>
      <c r="F2378" s="3">
        <v>1.54E-2</v>
      </c>
      <c r="G2378" s="4">
        <v>2013</v>
      </c>
      <c r="H2378">
        <v>12590</v>
      </c>
      <c r="I2378">
        <v>8308</v>
      </c>
      <c r="J2378">
        <v>44.087000000000003</v>
      </c>
    </row>
    <row r="2379" spans="1:10" x14ac:dyDescent="0.3">
      <c r="A2379" s="2">
        <v>43816</v>
      </c>
      <c r="B2379">
        <v>378.99</v>
      </c>
      <c r="C2379">
        <v>14603</v>
      </c>
      <c r="D2379">
        <v>180.245</v>
      </c>
      <c r="E2379">
        <v>68311.052550000008</v>
      </c>
      <c r="F2379" s="3">
        <v>1.5300000000000001E-2</v>
      </c>
      <c r="G2379" s="4">
        <v>2013</v>
      </c>
      <c r="H2379">
        <v>12590</v>
      </c>
      <c r="I2379">
        <v>8308</v>
      </c>
      <c r="J2379">
        <v>44.302999999999997</v>
      </c>
    </row>
    <row r="2380" spans="1:10" x14ac:dyDescent="0.3">
      <c r="A2380" s="2">
        <v>43817</v>
      </c>
      <c r="B2380">
        <v>393.15</v>
      </c>
      <c r="C2380">
        <v>14603</v>
      </c>
      <c r="D2380">
        <v>180.245</v>
      </c>
      <c r="E2380">
        <v>70863.321750000003</v>
      </c>
      <c r="F2380" s="3">
        <v>1.54E-2</v>
      </c>
      <c r="G2380" s="4">
        <v>2013</v>
      </c>
      <c r="H2380">
        <v>12590</v>
      </c>
      <c r="I2380">
        <v>8308</v>
      </c>
      <c r="J2380">
        <v>44.7</v>
      </c>
    </row>
    <row r="2381" spans="1:10" x14ac:dyDescent="0.3">
      <c r="A2381" s="2">
        <v>43818</v>
      </c>
      <c r="B2381">
        <v>404.04</v>
      </c>
      <c r="C2381">
        <v>14603</v>
      </c>
      <c r="D2381">
        <v>180.245</v>
      </c>
      <c r="E2381">
        <v>72826.189800000007</v>
      </c>
      <c r="F2381" s="3">
        <v>1.52E-2</v>
      </c>
      <c r="G2381" s="4">
        <v>2013</v>
      </c>
      <c r="H2381">
        <v>12590</v>
      </c>
      <c r="I2381">
        <v>8308</v>
      </c>
      <c r="J2381">
        <v>46.097000000000001</v>
      </c>
    </row>
    <row r="2382" spans="1:10" x14ac:dyDescent="0.3">
      <c r="A2382" s="2">
        <v>43819</v>
      </c>
      <c r="B2382">
        <v>405.59</v>
      </c>
      <c r="C2382">
        <v>14603</v>
      </c>
      <c r="D2382">
        <v>180.245</v>
      </c>
      <c r="E2382">
        <v>73105.56955</v>
      </c>
      <c r="F2382" s="3">
        <v>1.52E-2</v>
      </c>
      <c r="G2382" s="4">
        <v>2013</v>
      </c>
      <c r="H2382">
        <v>12590</v>
      </c>
      <c r="I2382">
        <v>8308</v>
      </c>
      <c r="J2382">
        <v>46.674999999999997</v>
      </c>
    </row>
    <row r="2383" spans="1:10" x14ac:dyDescent="0.3">
      <c r="A2383" s="2">
        <v>43822</v>
      </c>
      <c r="B2383">
        <v>419.22</v>
      </c>
      <c r="C2383">
        <v>14603</v>
      </c>
      <c r="D2383">
        <v>180.245</v>
      </c>
      <c r="E2383">
        <v>75562.308900000004</v>
      </c>
      <c r="F2383" s="3">
        <v>1.5300000000000001E-2</v>
      </c>
      <c r="G2383" s="4">
        <v>2013</v>
      </c>
      <c r="H2383">
        <v>12590</v>
      </c>
      <c r="I2383">
        <v>8308</v>
      </c>
      <c r="J2383">
        <v>47.414000000000001</v>
      </c>
    </row>
    <row r="2384" spans="1:10" x14ac:dyDescent="0.3">
      <c r="A2384" s="2">
        <v>43823</v>
      </c>
      <c r="B2384">
        <v>425.25</v>
      </c>
      <c r="C2384">
        <v>14603</v>
      </c>
      <c r="D2384">
        <v>180.245</v>
      </c>
      <c r="E2384">
        <v>76649.186249999999</v>
      </c>
      <c r="F2384" s="3">
        <v>1.5300000000000001E-2</v>
      </c>
      <c r="G2384" s="4">
        <v>2013</v>
      </c>
      <c r="H2384">
        <v>12590</v>
      </c>
      <c r="I2384">
        <v>8308</v>
      </c>
      <c r="J2384">
        <v>47.534999999999997</v>
      </c>
    </row>
    <row r="2385" spans="1:10" x14ac:dyDescent="0.3">
      <c r="A2385" s="2">
        <v>43825</v>
      </c>
      <c r="B2385">
        <v>430.94</v>
      </c>
      <c r="C2385">
        <v>14603</v>
      </c>
      <c r="D2385">
        <v>180.245</v>
      </c>
      <c r="E2385">
        <v>77674.780299999999</v>
      </c>
      <c r="F2385" s="3">
        <v>1.5300000000000001E-2</v>
      </c>
      <c r="G2385" s="4">
        <v>2013</v>
      </c>
      <c r="H2385">
        <v>12590</v>
      </c>
      <c r="I2385">
        <v>8308</v>
      </c>
      <c r="J2385">
        <v>48.734000000000002</v>
      </c>
    </row>
    <row r="2386" spans="1:10" x14ac:dyDescent="0.3">
      <c r="A2386" s="2">
        <v>43826</v>
      </c>
      <c r="B2386">
        <v>430.38</v>
      </c>
      <c r="C2386">
        <v>14603</v>
      </c>
      <c r="D2386">
        <v>180.245</v>
      </c>
      <c r="E2386">
        <v>77573.843099999998</v>
      </c>
      <c r="F2386" s="3">
        <v>1.5100000000000001E-2</v>
      </c>
      <c r="G2386" s="4">
        <v>2013</v>
      </c>
      <c r="H2386">
        <v>12590</v>
      </c>
      <c r="I2386">
        <v>8308</v>
      </c>
      <c r="J2386">
        <v>48.908999999999999</v>
      </c>
    </row>
    <row r="2387" spans="1:10" x14ac:dyDescent="0.3">
      <c r="A2387" s="2">
        <v>43829</v>
      </c>
      <c r="B2387">
        <v>414.7</v>
      </c>
      <c r="C2387">
        <v>14603</v>
      </c>
      <c r="D2387">
        <v>180.245</v>
      </c>
      <c r="E2387">
        <v>74747.601500000004</v>
      </c>
      <c r="F2387" s="3">
        <v>1.5700000000000002E-2</v>
      </c>
      <c r="G2387" s="4">
        <v>2013</v>
      </c>
      <c r="H2387">
        <v>12590</v>
      </c>
      <c r="I2387">
        <v>8308</v>
      </c>
      <c r="J2387">
        <v>47.787999999999997</v>
      </c>
    </row>
    <row r="2388" spans="1:10" x14ac:dyDescent="0.3">
      <c r="A2388" s="2">
        <v>43830</v>
      </c>
      <c r="B2388">
        <v>418.33</v>
      </c>
      <c r="C2388">
        <v>14603</v>
      </c>
      <c r="D2388">
        <v>180.245</v>
      </c>
      <c r="E2388">
        <v>75401.890849999996</v>
      </c>
      <c r="F2388" s="3">
        <v>1.5900000000000001E-2</v>
      </c>
      <c r="G2388" s="4">
        <v>2013</v>
      </c>
      <c r="H2388">
        <v>12590</v>
      </c>
      <c r="I2388">
        <v>8308</v>
      </c>
      <c r="J2388">
        <v>47.668999999999997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sozeh</dc:creator>
  <cp:lastModifiedBy>sozeh</cp:lastModifiedBy>
  <dcterms:created xsi:type="dcterms:W3CDTF">2020-05-02T22:29:48Z</dcterms:created>
  <dcterms:modified xsi:type="dcterms:W3CDTF">2020-05-03T13:22:31Z</dcterms:modified>
</cp:coreProperties>
</file>